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9225" tabRatio="0" activeTab="0"/>
  </bookViews>
  <sheets>
    <sheet name="TDShee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<sst xmlns="http://schemas.openxmlformats.org/spreadsheetml/2006/main" count="216" uniqueCount="129">
  <si>
    <t>Высшее образование</t>
  </si>
  <si>
    <t>Доцент</t>
  </si>
  <si>
    <t>Кандидат филологических наук</t>
  </si>
  <si>
    <t>Кандидат педагогических наук</t>
  </si>
  <si>
    <t xml:space="preserve">Доцент </t>
  </si>
  <si>
    <t>Без ученой степени</t>
  </si>
  <si>
    <t>Без ученого звания</t>
  </si>
  <si>
    <t>ФИО</t>
  </si>
  <si>
    <t>Занимаемая должность</t>
  </si>
  <si>
    <t>Уровень образования</t>
  </si>
  <si>
    <t>Квалификация</t>
  </si>
  <si>
    <t>Ученое звание педагогического работника (при наличии)</t>
  </si>
  <si>
    <t>Ученая степень педагогического работника (при наличии)</t>
  </si>
  <si>
    <t>Повышение квалификации и (или) профессиональная переподготовка (при наличии)</t>
  </si>
  <si>
    <t>Преподаваемые учебные предметы, курсы, дисциплины (модули)</t>
  </si>
  <si>
    <t>Математик. Преподаватель</t>
  </si>
  <si>
    <t>Математика</t>
  </si>
  <si>
    <t>Физика</t>
  </si>
  <si>
    <t>Кандидат исторических наук</t>
  </si>
  <si>
    <t>История</t>
  </si>
  <si>
    <t>Биология</t>
  </si>
  <si>
    <t>Кандидат биологических наук</t>
  </si>
  <si>
    <t>Историк. Преподаватель истории и обществоведения</t>
  </si>
  <si>
    <t xml:space="preserve">Наименование направления подготовки и (или) специальности </t>
  </si>
  <si>
    <t>Общий стаж работы</t>
  </si>
  <si>
    <t>Стаж работы по специальности</t>
  </si>
  <si>
    <t>Профессор</t>
  </si>
  <si>
    <t>Баскаева Жанна Хасанбековна</t>
  </si>
  <si>
    <t>доцент</t>
  </si>
  <si>
    <t>1. Диплом о проф. переподготовке №152414687538 от 17.12.2021 г. по программе 
«Дополнительная учительская квалификация» - 252 ч. Квалификация «Педагог-психолог». Владикавказ, СОРИПКРО.                                                                          2. Удостоверение о повышении квалификации № 663101807221 от 10.03.2022-20.03.2022 г. "Оценочная деятельность эксперта профессионального педагогического конкурса на основе компетентностного подхода" -72 ч. Екатеринбург, ФГБОУ ВО «Уральский государственный педагогический университет».
3. Удостоверение о повышении квалификации № 153103415090 от 02.10.2023-25.10.2023 г. "Актуальная педагогика: современные методы и технологии организации учебного процесса" - 72 ч. Владикавказ, СОГУ.</t>
  </si>
  <si>
    <t xml:space="preserve">1.Удостоверение о повышении квалификации № 153101159290 от 16.11.2020-20.11.2020 г. "Организационные и психолого-педагогические основы инклюзивного образования в вузе" - 20 ч. Владикавказ, СОГУ. 
2. Удостоверение о повышении квалификации № 153101159566 от 20.11.2020-30.11.2020 г. "Современные педагогические технологии в профессиональном образовании" - 36 ч.
Владикавказ, СОГУ.                                                                 3. Удостоверение о повышении квалификации № 152022100887 от 06.06.2022-18.06.2022 г. "Предметная и методическая компетентности учителя осетинского языка и литературного чтения в контексте реализации ФГОС" - 108 ч. Владикавказ, СОГУ.
</t>
  </si>
  <si>
    <t>Георгян Агваник Рафиковна</t>
  </si>
  <si>
    <t>Гобети Залина Бимболатовна</t>
  </si>
  <si>
    <t xml:space="preserve">Основы российской государственности (1 курс), Философия (3 курс), </t>
  </si>
  <si>
    <t xml:space="preserve">Ассистент </t>
  </si>
  <si>
    <t>Историк. Учитель истории и обществознания</t>
  </si>
  <si>
    <t xml:space="preserve">Удостоверение о повышении квалификации №153103415329 «Использование ИКТ в образовательном процессе вуза» (16 ч.). 2023 г. </t>
  </si>
  <si>
    <t>Дзокаева Залина Майрамовна</t>
  </si>
  <si>
    <t>Экономист-менеджер</t>
  </si>
  <si>
    <t>кандидат экономических наук</t>
  </si>
  <si>
    <t>Экономика и управление на предприятии</t>
  </si>
  <si>
    <t>1. Удостоверение о повышении квалификации №159129ПК153101«Организационные и психолого-педагогические основы инклюзивного образования в вузе» в объеме 20 часов, 2020 г. ФГБОУ ВО «СОГУ».                                                         2. Удостоверение о повышении квалификации №7723 4828238 от 29.05.2023 г. "Преподавание учебного курса истории России для неисторических специальностейи направлений подготовки, реализуемых в образовательных организациях высшего образования" в объеме 72 ч. Москва, ФГБУ "Российская академия образования"</t>
  </si>
  <si>
    <t>1. «Основы предпринимательства: от стартапа к успешной компании», 36 ч., КБГУ, 2020;                                                                                                   2. «Организационные и психолого-педагогические основы инклюзивного образования в вузе», 20 ч., ФГБОУ ВО «СОГУ», 2020                                                          3. «Современные педагогические технологии в профессиональном образовании», 36 ч., ФГБОУ ВО «СОГУ», 2020.                                                                                  4. Удостоверение о повышении квалификации «Использование ИКТ в образовательном процессе вуза» (16 ч.). 2023 г.№ 153103415331</t>
  </si>
  <si>
    <t>Зембатова Лариса Тамерлановна</t>
  </si>
  <si>
    <t>Физик, преподаватель физики</t>
  </si>
  <si>
    <t>Доктор педагогических наук</t>
  </si>
  <si>
    <t xml:space="preserve">Экономика. Экономика образования (4 курс)    </t>
  </si>
  <si>
    <t>Калустьянц Каринэ Артемовна</t>
  </si>
  <si>
    <t>Учитель физической культуры</t>
  </si>
  <si>
    <t>Физическое воспитание</t>
  </si>
  <si>
    <t>Удостоверение о повышении квалификации № 153101158389 Рег. номер ПК 2090-20 «Современные педвгогические технологии в профессиональном образовании» 36 ч., ФГБОУ ВО СОГУ 
Удостоверение о повышении квалификации № 153101158801 Рег. номер ПК 1006-20 «Организационные и психолого-педагогические основы инклюзивного образования в вузе», Владикавказ, ФГБОУ ВО СОГУ, 2020 г., 20 ч.                        Удостоверение о повышении квалификации «Использование ИКТ в образовательном процессе вуза» (16 ч.). 2023 г.</t>
  </si>
  <si>
    <t>Элективные дисциплины по физической культуре и спорту (1, 2, 3, 4 курс)</t>
  </si>
  <si>
    <t>Психология                                                         Педагогика и психология</t>
  </si>
  <si>
    <t>Психолог                                                Педагог-психолог</t>
  </si>
  <si>
    <t xml:space="preserve"> 1. Удостоверение о повышении квалификации № 153101158650 «Информационно-коммуникационные технологии как средство повышения эффективности учебного процесса в вузе», 20 ч., ФГБОУ ВО «СОГУ», 2020.                                                2. Удостоверение о повышении квалификации № 153101159567 «Современные педагогические технологии профессионального образования», 36 ч., ФГБОУ ВО «СОГУ, 2020.                                                  3. Удостоверение о повышении квалификации № 160300031169 от  01.03.2022-28.05.2022 г. "Цифровые технологии в преподавании профильных дисциплин"-144 ч.  Иннополис, АНО ВО «Университет Иннополис»                                   4. Удостоверение о повышении квалификации №349874 от 01.11.2023 г. "ИКТ-компетентность педагога" - 16 ч. Санкт-Петербург ООО «Центр Развития Педагогики»
    </t>
  </si>
  <si>
    <t>Кокаева Ирина Юрьевна</t>
  </si>
  <si>
    <t>Малиева Залина Колумбовна</t>
  </si>
  <si>
    <t>1. Диплом о профессиональной переподготовке153100156977 от 15.06.2020, «Педагог-психолог. Преподаватель психологических дисциплин в высшей школе», 270 часов, СОГУ. 
2. Удостоверение о повышении квалификации 153101159324, 2020, «Организационные и психолого-педагогические основы инклюзивного образования в вузе», 20 часов, СОГУ. 
3. Удостоверение о повышении квалификации №153101 158677 от 14.11.2020 «Информационно-коммуникационные технологии как средство повышения эффективности учебного процесса в вузе», 20 ч., СОГУ.
4. Удостоверение о повышении квалификации 21У150-05408 от 24.05.2021, "Цифровые технологии в преподавании профильных дисциплин", 144 часа, Иннополис.
5.  ДПП ПК «Трансформация образовательной деятельности в условиях цифровой реальности», 36ч., 2023г.,  КНИТУ (Казань).</t>
  </si>
  <si>
    <t>Педагогика (2 курс)</t>
  </si>
  <si>
    <t>Киргуева Фатима Хасановна</t>
  </si>
  <si>
    <t>Математик. Преподаватель математики</t>
  </si>
  <si>
    <t xml:space="preserve">1. Диплом о профессиональной переподготовке №152404458054 от 06.09.2016 г. «Учитель математики», 540 ч., ГБОУ ДПО «Северо-Осетинский республиканский институт повышения квалификации работников образования».                                                                                2. Удостоверение о повышении квалификации № 153101159569 от 30.11.2020 г. «Современные педагогические технологии профессионального образования» - 36 ч., ФГБОУ ВО «СОГУ»                   3. Удостоверение о повышении квалификации №000000000278 от 16.04.2022 г.  "Содержательно-методические и технические основы экспертирования конкурсов профессионального мастерства людей с инвалидностью" - 72 ч. Владикавказ, ГБПОУ «Профессиональное училище №5»
4. Удостоверение о повышении квалификации №663101807226 от 04.04.2022 г. "Оценочная деятельность эксперта профессионального педагогического конкурса на основе компетентностного подхода" -72 ч. 
Екатеринбург, ФГБОУ ВО «Уральский государственный педагогический университет»
                                           </t>
  </si>
  <si>
    <t xml:space="preserve">1. Удостоверение о повышении квалификации № 153101159571 от 30.11.2020 г. «Современные педагогические технологии профессионального образования» - 36 ч. ФГБОУ ВО "СОГУ".                                                           2. Удостоверение о повышении квалификации № 153101159296 от 23.11.2020 г. "Организационные и психолого-педагогические основы инклюзивного образования в вузе" - 20 ч. Владикавказ, СОГУ.                                                                                 3. Удостоверение о повышении квалификации № 160300034877 от 06.06.2022 г. "Цифровые технологии в преподавании профильных дисциплин" - 144 ч.  Иннополис, АНО ВО «Университет Иннополис».                                                                                  4.  Удостоверение о повышении квалификации №000000000284 от 16.04.2022 г. "Содержательно-методические и технические основы экспертирования конкурсов профессионального мастерства людей с инвалидностью" - 72 ч. Владикавказ, ГБПОУ «ПУ №5».                                                                         5. Удостоверение о повышении квалификации №663101807229 от 04.04.2022 г. "Оценочная деятельность эксперта профессионального педагогического конкурса на основе компетентностного подхода" -72 ч. 
Екатеринбург, ФГБОУ ВО «УГПУ».                      6. Удостоверение о повышении квалификации № 150000209359 от 14.04.2023 г. "Современные направления и организация деятельности регионального методического актива по научно-методическому сопровождению педагогических работников и управленческих кадров" - 38 ч. Москва, ФГАОУ ДПО «Академия реализации государственной политики и профессионального развития работников образования Минпрос РФ 
</t>
  </si>
  <si>
    <t>Биолог. Преподаватель биологии и химии</t>
  </si>
  <si>
    <t xml:space="preserve">1. Удостоверение о повышении квалификации № 772412458695 «Программа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6-11-х классов» - 16 ч., ФГБОУ ВО «Московский государственный психолого-педагогический университет», 2020.                                 2. Удостоверение о повышении квалификации № 153101159572 «Современные педагогические технологии профессионального образования» - 36 ч., ФГБОУ ВО «СОГУ», 2020.                                   3. Удостоверение о повышении квалификации №160300006652 от 24.05.2021 г. "Цифровые технологии в преподавании профильных дисциплин" - 144 ч.  Иннополис, АНО ВО «Университет Иннополис».                                             4. Удостоверение о повышении квалификации №000000000285 от 16.04.2022 г. "Содержательно-методические и технические основы экспертирования конкурсов профессионального мастерства людей с инвалидностью" - 72 ч. Владикавказ, ГБПОУ «ПУ №5».                                                                         5. Удостоверение о повышении квалификации №663101807230 от 04.04.2022 г. "Оценочная деятельность эксперта профессионального педагогического конкурса на основе компетентностного подхода" -72 ч. 
Екатеринбург, ФГБОУ ВО «УГПУ».       
</t>
  </si>
  <si>
    <t>Ногаева Светлана Елкановна</t>
  </si>
  <si>
    <t>Методист по воспитательной работе. Учитель начальных классов</t>
  </si>
  <si>
    <t>Педагогика и методика начального обучения</t>
  </si>
  <si>
    <t>магистр</t>
  </si>
  <si>
    <t>Хаблиева Светлана Руслановна</t>
  </si>
  <si>
    <t>Психолог</t>
  </si>
  <si>
    <t>кандидат психологических наук</t>
  </si>
  <si>
    <t>Старченко  Виктория Викторовна</t>
  </si>
  <si>
    <t>Психология</t>
  </si>
  <si>
    <t>1. Удостоверение о повышении
квалификации №152023011083 от 08.12.2023 г. "Создание специальных условий обучения и воспитания для детей с РАС" - 24 ч. Владикавказ СОРИПКРО.                                           2. Сертификат о прохождении обучения  №357104 от 22.12.2023 г. "ИКТ-компетентность педагога" - 16 ч. Санкт-Петербург, Центр развития педагогики.</t>
  </si>
  <si>
    <t>1. Диплом о профессиональной переподготовке № 152414687484 от 31.08.2021 г. по программе «Дополнительная учительская квалификация» по квалификации учитель русского языка и литературы, 252 ч., ГБОУ ДПО СОРИПКРО.                                         2. Удостоверение о повышении квалификации   № СП 2000100076 от 27.04.2020 г. «Современный преподаватель дистанционного образования» - 16 ч., ООО «Юрайт-Академия», 2020.                                                                        3. Удостоверение о повышении квалификации   № 153101159575 «Современные педагогические технологии профессионального образования» - 36 ч., ФГБОУ ВО «СОГУ», 2020.                                             4. Удостоверение о повышении квалификации   № 153101158656 «Информационно-коммуникационные технологии как средство повышения эффективности учебного процесса в вузе» - 20 ч., ФГБОУ ВО «СОГУ», 2020.                                                                                5. Удостоверение о повышении квалификации №261200974823 от 30. 11.2020 г. «Организационные и психолого-педагогические основы   инклюзивного высшего образования», 72 ч., ФГАУ ВО СКФУ, г. Ставрополь.                                           6. Удостоверение о повышении квалификации №772417618773 от 16.11.2022г.,  «Обновленные ФГОС НОО 2021-2022: порядок организации и осуществления образовательной деятельности»,   72 ч. Москва, АНКОДПО Федеральный институт повышения квалификации и переподготовки.                                                 7. Удостоверение о повышении квалификации №23-07-18 от 03.07.2023 г. «Общие вопросы охраны труда и функционирования системы управления охраной труда», 16 ч. Барнаул, ЧУ ДПО Федеральный институт повышения квалификации.                                                                         8. Удостоверение о повышении квалификации №23-07-111 от 03.07.2023 г.  по дополнительной профессиональной программе «Оказание первой помощи пострадавшим», 16 ч. ЧУ ДПО Федеральный институт повышения квалификации, Барнаул</t>
  </si>
  <si>
    <t>Математик. Преподаватель.</t>
  </si>
  <si>
    <t>Физическая культура</t>
  </si>
  <si>
    <t xml:space="preserve">1. Диплом о профессиональной переподготовке «Адаптивная физическая культура: физкультурно-оздоровительные мероприятия и спортивно-массовая работа», 300 ч., ФГБОУ ВО «Кубанский государственный университет физической культуры, спорта и туризма», № 231200127175, регистрационный номер ПП 3311, 2022.                              2. Удостоверение о повышении квалификации № 153101158385 Рег. номер ПК 2086-20 «Современные педагогические технологии профессионального образования», Владикавказ, ФГБОУ ВО СОГУ, 2020 г., 36 ч.
3. Удостоверение о повышении квалификации № 153101158799 Рег. номер ПК 1004-20 «Организационные и психолого-педагогические основы инклюзивного образования в вузе», Владикавказ, ФГБОУ ВО СОГУ, 2020 г., 20 ч.
4. Удостоверение о повышении квалификации ПК №:919514, регистрационный номер 37870 «Этика преподавателя высшей школы», Казань, ФГБОУ ВО «Казанский национальный исследовательский технологический университет», 2021 г., 36 ч.
5. Удостоверение о повышении квалификации № 153103415226 Рег. номер ПК 2043-23 «Использование ИКТ в образовательном процессе вуза», Владикавказ, ФГБОУ ВО СОГУ, 2023 г., 36 ч.
</t>
  </si>
  <si>
    <t>Цораева Фатима Николаевна</t>
  </si>
  <si>
    <t xml:space="preserve">1. Удостоверение о повышении квалификации №772412458337 от 10.10.2020 г. «Программа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6-11-х классов», 16ч. ФГБОУ ВО «Московский государственный психолого-педагогический университет».                                                                     2. Удостоверение о повышении квалификации №153101158658 от 16.11.2020 г. «Информационно-коммуникационные технологии как средство повышения эффективности учебного процесса в вузе», 20 ч., ФГБОУ ВО «СОГУ».                                                    3. Удостоверение о повышении квалификации №160300008466 от 24.05.2021 г. "Цифровые технологии в преподавании профильных дисциплин" - 144 ч.  Иннополис, АНО ВО «Университет Иннополис».                                                                             4. Удостоверение о повышении квалификации №7819 00594783 от 24.05.2021 г. "Современные технологии дистанционного обучения в образовании" - 72 ч. 
Санкт-Петербург, ЦДПО «Экстерн».                              5. Удостоверение о повышении квалификации №781900594782 от 24.05.2021 "Содержание и организация образовательного процесса в дошкольной образовательной организации в соответствии с ФГОС ДО" - 72 ч. Санкт-Петербург, ЦДПО «Экстерн».                                 6.Удостоверение о повышении квалификации № 230000024874 от 28.06.2022 г. "Профессионально-общественная экспертиза дополнительных профессиональных программ повышения квалификации педагогических работников" - 36 ч. Москва, ФГАОУ ДПО «Академия реализации государственной политики и профессионального развития работников образования Министерства просвещения РФ".                                                 7.Удостоверение о повышении квалификации № 000000000303 от 16.04.2022 г.  "Содержательно-методические и технические основы экспертирования конкурсов профессионального мастерства людей с инвалидностью" - 72 ч. Владикавказ, ГБПОУ «ПУ №5»
8. Удостоверение о повышении квалификации №152023001141 от 25.03.2023 г. «Школа управленцев: управление образовательной организацией» - 48 ч. Владикавказ, СОРИПКРО.                                                      9. Удостоверение о повышении квалификации №772421051652 от 01.12.2023 г. "Теория и практика подготовки вожатых для базовых лагерей Общероссийского общественно-государственного движения детей и молодёжи «Движение первых» - 72 ч. Москва, МПГУ. 
</t>
  </si>
  <si>
    <t xml:space="preserve">1. Диплом о профессиональной переподготовке № 152410632548 от 04.12.2019 г. «Педагог дополнительного образования», 252 ч. Владикавказ, ГБОУ ДПО «Северо-Осетинский республиканский институт повышения квалификации работников образования».                                            2. Диплом о профессиональной переподготовке № 153100527943 от13.09.2023 г. "Театральная педагогика" - 256 ч. Владикавказ, ФГБОУ ВО «СОГУ».                                                                                   3. Удостоверение о повышении квалификации № 153101159577 «Современные педагогические технологии профессионального образования», 36 ч., ФГБОУ ВО «СОГУ», 2020.                                                                       4. Удостоверение о повышении квалификации № 153101159304 «Организационные и психолого-педагогические основы инклюзивного образования в вузе», 20 ч., ФГБОУ ВО «СОГУ», 2020.                                                                                                                                              </t>
  </si>
  <si>
    <t>1. Филолог, преподаватель русского языка и литературы                         2. Юрист</t>
  </si>
  <si>
    <t>1. Русский язык и литература                             2. Юриспруденция</t>
  </si>
  <si>
    <t>Естествознаие и методика экологического воспитания детей (2 курс Дош+англ.), Естественнонаучная картина мира (3 курс) Теория и методика экологического воспитания (4 курс)</t>
  </si>
  <si>
    <t>Детская литература (3 курс)</t>
  </si>
  <si>
    <t xml:space="preserve">Здоровьесберегающие технологии в дошкольном образовании (3 курс), Производственная практика (научно-исследовательская работа (преддипломная) (4 курс), Выполнение и защита выпускной квалификационной работы (4 курс) </t>
  </si>
  <si>
    <t>Русский языки методика развития речи дошкольников (2 курс)</t>
  </si>
  <si>
    <t>Психология (2 курс)</t>
  </si>
  <si>
    <t>Иностранный язык (1 курс)          Практический курс английского языка (1 курс)</t>
  </si>
  <si>
    <t>Дзидзоева София Муратовна</t>
  </si>
  <si>
    <t>Методист по дошкольному воспитанию, практический психолог</t>
  </si>
  <si>
    <t>Дошкольная педагогика и психология</t>
  </si>
  <si>
    <t xml:space="preserve">1. Диплом о профессиональной переподготовке
152407851343 от 03. Июля 2021 года 
320 часов. 
СОГПИ
Дефектологическое образование. Логопедия
2. Удостоверение о повышении квалификации 153101158650
ПК857-20 г. Владикавказ СОГУ
(в объеме 20ч)
2020 г. 
«Информационно-коммуникационные технологии как средство повышения эффективности учебного процесса в вузе»
3. Удостоверение о повышении квалификации 153101159567
ПК1498-20 г. Владикавказ СОГУ
(в объеме 36ч)
2022г. 
 Организационные и психолого-педагогические основы инклюзивного образования в науке»
4. Удостоверение о повышении квалификации 160300031274       22У150-05247 г. Иннополис (в объеме 144 ч.) «Цифровые технологии в преподавании профильных дисциплин»   2022 г.        Удостоверение о повышении квалификации №661634084277 г. Екатеринбург от 6 декабря 2023 г. (16 ч.) Работа в рамках ФГОС и ФОП: требования, инструменты и особенности организации образовательного процесса" Удостоверение о повышении квалификации №153103415091 г.Владикавказ (72 ч.) Актуальная педагогика:современные методы и технологии организации учебного процесса 2023 г. 27 октября
</t>
  </si>
  <si>
    <t xml:space="preserve">Музыкальное образование  дошкольников (4 дош+доп), Культурные практики (музыка) (4 дош+доп), Театральная педагогика (зфо дош+доп),Производственная практика (научно-исследовательская работа (преддипломная) (4 курс), Выполнение и защита выпускной квалификационной работы (4 курс) </t>
  </si>
  <si>
    <t xml:space="preserve">Психолого-педагогические основы полилингвального и поликультурного образования (4 курс)  «Воспитание дошкольника в поликультурной среде» ( 3 дош+доп), Выполнение и защита выпускной квалификационной работы (4 курс)       </t>
  </si>
  <si>
    <t>Подготовка к школе детей старшего дошкольного возраста (4 курс Развитие коммуникативных навыков дошкольников (4 курс) Введение в профессиональную деятельность (1 курс зфо дош+доп)</t>
  </si>
  <si>
    <t>Речевые практики (1 курс зфо дош+доп), Практикум по русскому правописанию (2 курс зфо дош+доп)</t>
  </si>
  <si>
    <t xml:space="preserve">Духовно-нравственное развитие и воспитание личности (2 курс) Методическая работа в ДОО (3 курс), Теория и  етодика развития речи (3,4 курс), Методика обучения и воспитания в области дошкольного образования (3 курс) Построение развивающей предметно-пространственной среды (3 курс) Дошкольная педагогика диагностикой (2-3 курс зфо дош+доп) Инновационные процессы в дошкольном образовании (2 курс дош+доп)             Производственная практика (научно-исследовательская работа (преддипломная) (4 курс), Выполнение и защита выпускной квалификационной работы (4 курс) </t>
  </si>
  <si>
    <t>Культура речи (4 курс), Русский язык (1 курс зфо)</t>
  </si>
  <si>
    <t>Дзодзиева Зарина Эльбрусовна</t>
  </si>
  <si>
    <t>История России (1 курс зфо)</t>
  </si>
  <si>
    <t>Секинаев Сослан Асланбекович</t>
  </si>
  <si>
    <t>Зураева Альбина Мисирбиевна</t>
  </si>
  <si>
    <t>Учитель начальных классов, практический психолог для народного образования (переподготока)</t>
  </si>
  <si>
    <t>Педагогика и методика начального обучения в русской школе, переподготовка Практическая психология в системе народного образования</t>
  </si>
  <si>
    <t>Удостоверение о повышении квалификации №261200974869 «Организационные психолого-педагогические основы инклюзивного высшего образования (72 ч.). СКФУ, Ставрополь 2020 г.           Удостоверение о повышении квалификации №153101158667 «Информационно-коммуникативные технологии как эффективное средство повышения учебного процесса в вузе (20 ч.). СОГУ, 2020 г. Удостоверение о повышении квалификации №153101159587 «Современные педагогические технологии  всовременном профессиональном образовании (36 ч.). СОГУ, 2022 г.Удостоверение о повышении квалификации №663101807227 «Оценочная деятельность эксперта профессионального конкурса на основе  компетентного подхода (36 ч.). Уральский ГПУ, 2022 г. Удостоверение о повышении квалификации №152022100414 «Комплексные меры по профилактике
незаконного потребления психоактивных веществ, реабилитации и ресоциализации
лиц, потребляющих психоактивные вещества без назначения врач (72 ч.). «СОРИПКРО», Владикавказ, 28.05.2022,«Навигация и консультирование родителей (законных представителей), а также лиц,
желающих принять на воспитание в свои семьи детей, оставшихся без попечения
родителей в рамках реализации федерального проекта «Современная школа»
национального проекта «Образование» (72 ч.),15-20 мая 2023 (ФГБНУ коррекционной педагогики» Удостоверение No2023001638)</t>
  </si>
  <si>
    <t>Социальная психология (4 курс)</t>
  </si>
  <si>
    <t xml:space="preserve">Производственная практика (технологическая (проектно-технологическая)) (4 курс), Производственная практика (научно-исследовательская работа (преддипломная) (4 курс), Подготовка к сдаче и сдача государственного экзамена (4 курс), Выполнение и защита выпускной квалификационной работы (4 курс) </t>
  </si>
  <si>
    <t>Семенова Татьяна.Владимировна</t>
  </si>
  <si>
    <t>старший преподаватель</t>
  </si>
  <si>
    <t>лингвист, преподаватель английского и немецкого языков</t>
  </si>
  <si>
    <t>кандидат филологических наук</t>
  </si>
  <si>
    <t>теория и методика преподавания иностранных языков и культур</t>
  </si>
  <si>
    <t xml:space="preserve">Удостоверение о повышении
квалификации №153101658690, 2021 г., "«Лингвистика XXI века:направления,методы,
перспективы развития»,22 мая – 4июня 2023
г., 72 часа,рег. номер ПК 1392-23
                                                          </t>
  </si>
  <si>
    <t>Отрошенко Анастасия Ивановна</t>
  </si>
  <si>
    <t>Удостоверение о повышении
квалификации №153101658690, 2021 г., "«Лингвистика XXI века:направления,методы,
перспективы развития»,22 мая – 4июня 2023
г., 72 часа,рег. номер ПК 1392-23</t>
  </si>
  <si>
    <t xml:space="preserve">Боева Инна Викторовна </t>
  </si>
  <si>
    <t>Лингвист, преподаватель испанского языка</t>
  </si>
  <si>
    <t>Лингвистика и межкультурная коммуникация</t>
  </si>
  <si>
    <t xml:space="preserve">Удостоверение о повышении квалификации № 153101159126)«Организационные и психолого-педагогические основы инклюзивного образования в вузе», 20 ч., 2020 г. ФГБОУ ВО «СОГУ»  Удостоверение о повышении квалификации 153103414513 "Лингвистика XXI века: направления, методы, перспективы развития" 72 ч. 2023 г. СОГУ.                   Удостоверение о повышении квалификации №153101660373 "Использование ИКТ в образовательном процессе вуза" 72 ч. 2022 г. ФГБОУ ВО СОГУ </t>
  </si>
  <si>
    <t>Иностранный язык (англ,) (1 курс зфо)</t>
  </si>
  <si>
    <t xml:space="preserve">Математика и методика развития математических представлений у дошкольников (2 курс), Информационно-коммуникационные и цифровые технологии в образовании (2,3 курс), Производственная практика (педагогическая  (погружение в профессию) (2 курс), Производственная практика (педагогическая (в группах раннего развития)) (3 курс), Производственная практика (научно-исследовательская работа (преддипломная) (4 курс), Выполнение и защита выпускной квалификационной работы (4 курс)   </t>
  </si>
  <si>
    <t>Физическая культура и спорт (1 курс зфо)Элективные дисциплины по физической культуре и спорту (1 курс зфо)</t>
  </si>
  <si>
    <t>Гаглоева Альбина Руслановна</t>
  </si>
  <si>
    <t>Ьиолог</t>
  </si>
  <si>
    <t>Удостоверение о повышении квалификации № 00540/к от 18.02.2020 г. "Оценивание задания открытого типа ЕГЭ.Биология. 24 ч., ГБОУ ДПО СОРИПКРО г. Владикавказ.
Удостоверение о повышении квалификации № 772412456951 от 10.10.2020 г. «Программа првышения квалификации насиавнков по проведению рефлексии профессиональных проб и модели осознанности и целеустремленности у обучвющихся 6-11-х классов», 16 ч., 2020 г.,ФГБОУ ВО МГПУ.
Удостоверение о повышении квалификации № 153101158602 5 от 2020 г. «Информационно-коммуникативные технологии в системе высшего образования»,Удостоверение о повышении квалификации № 160300022141 от 2021 г. «Цифровые технологии в преподавании профильных дисциплин»,  144 ч., АНО ВО «Университет Иннополис», г. Иннополис.
Удостоверение о повышении квалификации № 153101159156 от 2020 г., «Организационно-педагогические основы инклюзивного образования в вузе»,20 ч., ФГБОУ ВО «СОГУ»</t>
  </si>
  <si>
    <t>1. Удостоверение о повышении квалификации №772412457702 от 10.10.2020 г. «Программа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6-11-х классов», 16 ч., ФГБОУ ВО «Московский государственный психолого-педагогический университет», г. Москва.                                                                 2. Удостоверение о повышении квалификации № 153101159287 от ноября 2020 «Организационные и психолого-педагогические основы инклюзивного образования в вузе», 20 ч., ФГБОУ ВО «СОГУ», г. Владикавказ.                                                                                   3. Удостоверение о повышении квалификации № 153101159564 от ноября 2020, «Современные педагогические технологии профессионального образования», 36 ч., ФГБОУ ВО «СОГУ», г. Владикавказ.                                                                                                    4. Удостоверение о повышении квалификации № 160300005527 «Цифровые технологии в преподавании профильных дисциплин»-144ч. , Иннополис, АНО ВО «Университет Иннополис», 2021 г.                                                5.Удостоверение о повышении квалификации № 153103415087 от 27.10.2023 г. "Актуальная педагогика: современные методы и технологии организации учебного процесса" - 72 ч., ФГБОУ ВО "СОГУ", Владикавказ</t>
  </si>
  <si>
    <t>Основы медицинских знаний (1 курс зфо)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</si>
</sst>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33" borderId="11" xfId="52" applyFont="1" applyFill="1" applyBorder="1" applyAlignment="1">
      <alignment horizontal="left" vertical="top" wrapText="1"/>
      <protection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52" applyFont="1" applyFill="1" applyBorder="1" applyAlignment="1">
      <alignment horizontal="left" vertical="top" wrapText="1"/>
      <protection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3" borderId="11" xfId="52" applyFont="1" applyFill="1" applyBorder="1" applyAlignment="1">
      <alignment horizontal="left" vertical="top" wrapText="1"/>
      <protection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52" applyFont="1" applyFill="1" applyBorder="1" applyAlignment="1">
      <alignment horizontal="left" vertical="top" wrapText="1"/>
      <protection/>
    </xf>
    <xf numFmtId="0" fontId="1" fillId="33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4;&#1080;&#1089;&#1094;&#1080;&#1087;&#1083;&#1080;&#1085;&#1099;_&#1055;&#1055;&#1057;_09.03.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9.03.01-sportivnaja-trenirovka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.03.01_Кадровая справка"/>
      <sheetName val="09.03.01_ППС_2023"/>
      <sheetName val="09.03.01_2020"/>
      <sheetName val="источник"/>
    </sheetNames>
    <sheetDataSet>
      <sheetData sheetId="0">
        <row r="2">
          <cell r="E2" t="str">
            <v>Филолог, преподаватель русского языка и литературы</v>
          </cell>
          <cell r="H2" t="str">
            <v>Русский язык и литература</v>
          </cell>
        </row>
        <row r="3">
          <cell r="C3" t="str">
            <v>Ассистент</v>
          </cell>
        </row>
        <row r="4">
          <cell r="A4" t="str">
            <v>Бичегкуева Ольга Джемаловна</v>
          </cell>
          <cell r="E4" t="str">
            <v>Филолог, преподаватель русского языка и литературы</v>
          </cell>
          <cell r="H4" t="str">
            <v>Русский язык и литература</v>
          </cell>
          <cell r="I4" t="str">
            <v>1. Удостоверение о повышении квалификации № 772410248349 от 23.01.2020 г. «Методика обучения русскому языку в основной и средней школе в условиях реализации», 108 часов. Автономная некоммерческая организация дополнительного профессионального образования «</v>
          </cell>
        </row>
        <row r="5">
          <cell r="A5" t="str">
            <v>Бобылева Лариса Александровна</v>
          </cell>
          <cell r="E5" t="str">
            <v>Биолог. Преподаватель биологии и химии</v>
          </cell>
        </row>
        <row r="6">
          <cell r="A6" t="str">
            <v>Валиева Таня Иосифовна</v>
          </cell>
          <cell r="E6" t="str">
            <v>Филолог. Преподаватель</v>
          </cell>
          <cell r="F6" t="str">
            <v>Кандидат филологических наук</v>
          </cell>
          <cell r="H6" t="str">
            <v>Осетинский язык и литература, русский язык и литература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6">
          <cell r="A36" t="str">
            <v>Хамикоев Артур Ахсарович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6"/>
  <sheetViews>
    <sheetView tabSelected="1" view="pageBreakPreview" zoomScaleNormal="21" zoomScaleSheetLayoutView="100" zoomScalePageLayoutView="0" workbookViewId="0" topLeftCell="A1">
      <selection activeCell="D4" sqref="D4"/>
    </sheetView>
  </sheetViews>
  <sheetFormatPr defaultColWidth="10.66015625" defaultRowHeight="399.75" customHeight="1" outlineLevelRow="1"/>
  <cols>
    <col min="1" max="1" width="49.83203125" style="1" customWidth="1"/>
    <col min="2" max="2" width="22.5" style="1" customWidth="1"/>
    <col min="3" max="3" width="19.66015625" style="1" customWidth="1"/>
    <col min="4" max="4" width="30.33203125" style="1" customWidth="1"/>
    <col min="5" max="5" width="27.83203125" style="1" customWidth="1"/>
    <col min="6" max="6" width="17.66015625" style="1" customWidth="1"/>
    <col min="7" max="7" width="43.33203125" style="1" customWidth="1"/>
    <col min="8" max="8" width="53" style="1" customWidth="1"/>
    <col min="9" max="9" width="53.83203125" style="1" customWidth="1"/>
    <col min="10" max="10" width="11.66015625" style="1" customWidth="1"/>
    <col min="11" max="11" width="12.33203125" style="1" customWidth="1"/>
    <col min="12" max="12" width="21.33203125" style="1" customWidth="1"/>
    <col min="13" max="16384" width="10.66015625" style="1" customWidth="1"/>
  </cols>
  <sheetData>
    <row r="1" spans="1:12" ht="93.75" customHeight="1" outlineLevel="1">
      <c r="A1" s="8" t="s">
        <v>7</v>
      </c>
      <c r="B1" s="8" t="s">
        <v>8</v>
      </c>
      <c r="C1" s="8" t="s">
        <v>9</v>
      </c>
      <c r="D1" s="8" t="s">
        <v>10</v>
      </c>
      <c r="E1" s="8" t="s">
        <v>12</v>
      </c>
      <c r="F1" s="9" t="s">
        <v>11</v>
      </c>
      <c r="G1" s="8" t="s">
        <v>23</v>
      </c>
      <c r="H1" s="8" t="s">
        <v>13</v>
      </c>
      <c r="I1" s="8" t="s">
        <v>14</v>
      </c>
      <c r="J1" s="10" t="s">
        <v>24</v>
      </c>
      <c r="K1" s="10" t="s">
        <v>25</v>
      </c>
      <c r="L1" s="7"/>
    </row>
    <row r="2" spans="1:12" s="2" customFormat="1" ht="343.5" customHeight="1">
      <c r="A2" s="4" t="s">
        <v>27</v>
      </c>
      <c r="B2" s="4" t="s">
        <v>4</v>
      </c>
      <c r="C2" s="4" t="s">
        <v>0</v>
      </c>
      <c r="D2" s="4" t="str">
        <f>'[1]09.03.01_Кадровая справка'!$E$2</f>
        <v>Филолог, преподаватель русского языка и литературы</v>
      </c>
      <c r="E2" s="4" t="s">
        <v>3</v>
      </c>
      <c r="F2" s="4" t="s">
        <v>28</v>
      </c>
      <c r="G2" s="4" t="str">
        <f>'[1]09.03.01_Кадровая справка'!$H$2</f>
        <v>Русский язык и литература</v>
      </c>
      <c r="H2" s="11" t="s">
        <v>127</v>
      </c>
      <c r="I2" s="5" t="s">
        <v>99</v>
      </c>
      <c r="J2" s="5">
        <v>36</v>
      </c>
      <c r="K2" s="5">
        <v>33</v>
      </c>
      <c r="L2" s="6"/>
    </row>
    <row r="3" spans="1:12" s="2" customFormat="1" ht="63.75" customHeight="1">
      <c r="A3" s="25" t="s">
        <v>117</v>
      </c>
      <c r="B3" s="4" t="str">
        <f>'[1]09.03.01_Кадровая справка'!$C$3</f>
        <v>Ассистент</v>
      </c>
      <c r="C3" s="4" t="s">
        <v>0</v>
      </c>
      <c r="D3" s="4" t="s">
        <v>118</v>
      </c>
      <c r="E3" s="4" t="s">
        <v>5</v>
      </c>
      <c r="F3" s="4" t="s">
        <v>6</v>
      </c>
      <c r="G3" s="4" t="s">
        <v>119</v>
      </c>
      <c r="H3" s="11" t="s">
        <v>120</v>
      </c>
      <c r="I3" s="5" t="s">
        <v>121</v>
      </c>
      <c r="J3" s="5">
        <v>21</v>
      </c>
      <c r="K3" s="5">
        <v>21</v>
      </c>
      <c r="L3" s="6"/>
    </row>
    <row r="4" spans="1:12" s="2" customFormat="1" ht="87" customHeight="1">
      <c r="A4" s="4" t="str">
        <f>'[1]09.03.01_Кадровая справка'!$A$4</f>
        <v>Бичегкуева Ольга Джемаловна</v>
      </c>
      <c r="B4" s="4" t="s">
        <v>4</v>
      </c>
      <c r="C4" s="4" t="s">
        <v>0</v>
      </c>
      <c r="D4" s="4" t="str">
        <f>'[1]09.03.01_Кадровая справка'!$E$4</f>
        <v>Филолог, преподаватель русского языка и литературы</v>
      </c>
      <c r="E4" s="4" t="s">
        <v>2</v>
      </c>
      <c r="F4" s="4" t="s">
        <v>1</v>
      </c>
      <c r="G4" s="4" t="str">
        <f>'[1]09.03.01_Кадровая справка'!$H$4</f>
        <v>Русский язык и литература</v>
      </c>
      <c r="H4" s="11" t="str">
        <f>'[1]09.03.01_Кадровая справка'!$I$4</f>
        <v>1. Удостоверение о повышении квалификации № 772410248349 от 23.01.2020 г. «Методика обучения русскому языку в основной и средней школе в условиях реализации», 108 часов. Автономная некоммерческая организация дополнительного профессионального образования «</v>
      </c>
      <c r="I4" s="5" t="s">
        <v>97</v>
      </c>
      <c r="J4" s="5">
        <v>38</v>
      </c>
      <c r="K4" s="5">
        <v>38</v>
      </c>
      <c r="L4" s="6"/>
    </row>
    <row r="5" spans="1:12" s="2" customFormat="1" ht="213.75" customHeight="1">
      <c r="A5" s="4" t="str">
        <f>'[1]09.03.01_Кадровая справка'!$A$5</f>
        <v>Бобылева Лариса Александровна</v>
      </c>
      <c r="B5" s="4" t="s">
        <v>4</v>
      </c>
      <c r="C5" s="4" t="s">
        <v>0</v>
      </c>
      <c r="D5" s="4" t="str">
        <f>'[1]09.03.01_Кадровая справка'!$E$5</f>
        <v>Биолог. Преподаватель биологии и химии</v>
      </c>
      <c r="E5" s="4" t="s">
        <v>21</v>
      </c>
      <c r="F5" s="4" t="s">
        <v>28</v>
      </c>
      <c r="G5" s="4" t="s">
        <v>20</v>
      </c>
      <c r="H5" s="11" t="s">
        <v>29</v>
      </c>
      <c r="I5" s="5" t="s">
        <v>84</v>
      </c>
      <c r="J5" s="5">
        <v>44</v>
      </c>
      <c r="K5" s="5">
        <v>44</v>
      </c>
      <c r="L5" s="6"/>
    </row>
    <row r="6" spans="1:12" s="2" customFormat="1" ht="194.25" customHeight="1">
      <c r="A6" s="4" t="str">
        <f>'[1]09.03.01_Кадровая справка'!$A$6</f>
        <v>Валиева Таня Иосифовна</v>
      </c>
      <c r="B6" s="4" t="s">
        <v>4</v>
      </c>
      <c r="C6" s="4" t="s">
        <v>0</v>
      </c>
      <c r="D6" s="4" t="str">
        <f>'[1]09.03.01_Кадровая справка'!$E$6</f>
        <v>Филолог. Преподаватель</v>
      </c>
      <c r="E6" s="4" t="str">
        <f>'[1]09.03.01_Кадровая справка'!$F$6</f>
        <v>Кандидат филологических наук</v>
      </c>
      <c r="F6" s="4" t="s">
        <v>28</v>
      </c>
      <c r="G6" s="4" t="str">
        <f>'[1]09.03.01_Кадровая справка'!$H$6</f>
        <v>Осетинский язык и литература, русский язык и литература</v>
      </c>
      <c r="H6" s="11" t="s">
        <v>30</v>
      </c>
      <c r="I6" s="11" t="s">
        <v>85</v>
      </c>
      <c r="J6" s="5">
        <v>45</v>
      </c>
      <c r="K6" s="5">
        <v>42</v>
      </c>
      <c r="L6" s="6"/>
    </row>
    <row r="7" spans="1:12" s="2" customFormat="1" ht="81.75" customHeight="1">
      <c r="A7" s="4" t="s">
        <v>124</v>
      </c>
      <c r="B7" s="4" t="s">
        <v>110</v>
      </c>
      <c r="C7" s="4" t="s">
        <v>0</v>
      </c>
      <c r="D7" s="4" t="s">
        <v>125</v>
      </c>
      <c r="E7" s="4" t="s">
        <v>5</v>
      </c>
      <c r="F7" s="4" t="s">
        <v>6</v>
      </c>
      <c r="G7" s="4" t="s">
        <v>20</v>
      </c>
      <c r="H7" s="12" t="s">
        <v>126</v>
      </c>
      <c r="I7" s="4" t="s">
        <v>128</v>
      </c>
      <c r="J7" s="5">
        <v>9</v>
      </c>
      <c r="K7" s="5">
        <v>8</v>
      </c>
      <c r="L7" s="6"/>
    </row>
    <row r="8" spans="1:12" s="2" customFormat="1" ht="270" customHeight="1">
      <c r="A8" s="4" t="s">
        <v>31</v>
      </c>
      <c r="B8" s="4" t="s">
        <v>4</v>
      </c>
      <c r="C8" s="4" t="s">
        <v>0</v>
      </c>
      <c r="D8" s="4" t="s">
        <v>53</v>
      </c>
      <c r="E8" s="4" t="s">
        <v>3</v>
      </c>
      <c r="F8" s="4" t="s">
        <v>1</v>
      </c>
      <c r="G8" s="4" t="s">
        <v>52</v>
      </c>
      <c r="H8" s="14" t="s">
        <v>54</v>
      </c>
      <c r="I8" s="4" t="s">
        <v>96</v>
      </c>
      <c r="J8" s="5">
        <v>18</v>
      </c>
      <c r="K8" s="5">
        <v>18</v>
      </c>
      <c r="L8" s="6"/>
    </row>
    <row r="9" spans="1:12" s="2" customFormat="1" ht="154.5" customHeight="1">
      <c r="A9" s="13" t="s">
        <v>32</v>
      </c>
      <c r="B9" s="13" t="s">
        <v>4</v>
      </c>
      <c r="C9" s="13" t="s">
        <v>0</v>
      </c>
      <c r="D9" s="3" t="s">
        <v>22</v>
      </c>
      <c r="E9" s="13" t="s">
        <v>18</v>
      </c>
      <c r="F9" s="13" t="s">
        <v>1</v>
      </c>
      <c r="G9" s="13" t="s">
        <v>19</v>
      </c>
      <c r="H9" s="3" t="s">
        <v>41</v>
      </c>
      <c r="I9" s="13" t="s">
        <v>33</v>
      </c>
      <c r="J9" s="5">
        <v>40</v>
      </c>
      <c r="K9" s="5">
        <v>34</v>
      </c>
      <c r="L9" s="6"/>
    </row>
    <row r="10" spans="1:12" s="2" customFormat="1" ht="351.75" customHeight="1">
      <c r="A10" s="4" t="s">
        <v>90</v>
      </c>
      <c r="B10" s="4" t="s">
        <v>4</v>
      </c>
      <c r="C10" s="4" t="s">
        <v>0</v>
      </c>
      <c r="D10" s="4" t="s">
        <v>91</v>
      </c>
      <c r="E10" s="4" t="s">
        <v>3</v>
      </c>
      <c r="F10" s="4" t="s">
        <v>28</v>
      </c>
      <c r="G10" s="4" t="s">
        <v>92</v>
      </c>
      <c r="H10" s="5" t="s">
        <v>93</v>
      </c>
      <c r="I10" s="5" t="s">
        <v>98</v>
      </c>
      <c r="J10" s="5">
        <v>43</v>
      </c>
      <c r="K10" s="5">
        <v>43</v>
      </c>
      <c r="L10" s="6"/>
    </row>
    <row r="11" spans="1:12" s="2" customFormat="1" ht="76.5" customHeight="1">
      <c r="A11" s="18" t="s">
        <v>100</v>
      </c>
      <c r="B11" s="4" t="s">
        <v>34</v>
      </c>
      <c r="C11" s="4" t="s">
        <v>0</v>
      </c>
      <c r="D11" s="4" t="s">
        <v>35</v>
      </c>
      <c r="E11" s="19" t="s">
        <v>5</v>
      </c>
      <c r="F11" s="20" t="s">
        <v>6</v>
      </c>
      <c r="G11" s="4" t="s">
        <v>19</v>
      </c>
      <c r="H11" s="21" t="s">
        <v>36</v>
      </c>
      <c r="I11" s="22" t="s">
        <v>101</v>
      </c>
      <c r="J11" s="5">
        <v>9</v>
      </c>
      <c r="K11" s="5">
        <v>9</v>
      </c>
      <c r="L11" s="6"/>
    </row>
    <row r="12" spans="1:12" s="2" customFormat="1" ht="64.5" customHeight="1">
      <c r="A12" s="12" t="s">
        <v>103</v>
      </c>
      <c r="B12" s="4" t="s">
        <v>28</v>
      </c>
      <c r="C12" s="4" t="s">
        <v>0</v>
      </c>
      <c r="D12" s="4" t="s">
        <v>104</v>
      </c>
      <c r="E12" s="23" t="s">
        <v>71</v>
      </c>
      <c r="F12" s="23" t="s">
        <v>28</v>
      </c>
      <c r="G12" s="4" t="s">
        <v>105</v>
      </c>
      <c r="H12" s="5" t="s">
        <v>106</v>
      </c>
      <c r="I12" s="5" t="s">
        <v>107</v>
      </c>
      <c r="J12" s="17">
        <v>30</v>
      </c>
      <c r="K12" s="17">
        <v>30</v>
      </c>
      <c r="L12" s="6"/>
    </row>
    <row r="13" spans="1:12" s="2" customFormat="1" ht="147" customHeight="1">
      <c r="A13" s="12" t="s">
        <v>37</v>
      </c>
      <c r="B13" s="12" t="s">
        <v>1</v>
      </c>
      <c r="C13" s="12" t="s">
        <v>0</v>
      </c>
      <c r="D13" s="12" t="s">
        <v>38</v>
      </c>
      <c r="E13" s="12" t="s">
        <v>39</v>
      </c>
      <c r="F13" s="12" t="s">
        <v>1</v>
      </c>
      <c r="G13" s="12" t="s">
        <v>40</v>
      </c>
      <c r="H13" s="11" t="s">
        <v>42</v>
      </c>
      <c r="I13" s="12" t="s">
        <v>46</v>
      </c>
      <c r="J13" s="5">
        <v>19</v>
      </c>
      <c r="K13" s="5">
        <v>19</v>
      </c>
      <c r="L13" s="6"/>
    </row>
    <row r="14" spans="1:12" s="2" customFormat="1" ht="305.25" customHeight="1">
      <c r="A14" s="12" t="s">
        <v>43</v>
      </c>
      <c r="B14" s="12" t="s">
        <v>26</v>
      </c>
      <c r="C14" s="12" t="s">
        <v>0</v>
      </c>
      <c r="D14" s="12" t="s">
        <v>44</v>
      </c>
      <c r="E14" s="12" t="s">
        <v>45</v>
      </c>
      <c r="F14" s="12" t="s">
        <v>26</v>
      </c>
      <c r="G14" s="12" t="s">
        <v>17</v>
      </c>
      <c r="H14" s="24" t="s">
        <v>61</v>
      </c>
      <c r="I14" s="12" t="s">
        <v>108</v>
      </c>
      <c r="J14" s="5">
        <v>49</v>
      </c>
      <c r="K14" s="5">
        <v>49</v>
      </c>
      <c r="L14" s="6"/>
    </row>
    <row r="15" spans="1:12" s="2" customFormat="1" ht="203.25" customHeight="1">
      <c r="A15" s="4" t="s">
        <v>47</v>
      </c>
      <c r="B15" s="4" t="s">
        <v>4</v>
      </c>
      <c r="C15" s="4" t="s">
        <v>0</v>
      </c>
      <c r="D15" s="4" t="s">
        <v>48</v>
      </c>
      <c r="E15" s="4" t="s">
        <v>3</v>
      </c>
      <c r="F15" s="4" t="s">
        <v>6</v>
      </c>
      <c r="G15" s="4" t="s">
        <v>49</v>
      </c>
      <c r="H15" s="14" t="s">
        <v>50</v>
      </c>
      <c r="I15" s="5" t="s">
        <v>51</v>
      </c>
      <c r="J15" s="5">
        <v>35</v>
      </c>
      <c r="K15" s="5">
        <v>32</v>
      </c>
      <c r="L15" s="6"/>
    </row>
    <row r="16" spans="1:12" s="2" customFormat="1" ht="409.5" customHeight="1">
      <c r="A16" s="15" t="s">
        <v>59</v>
      </c>
      <c r="B16" s="4" t="str">
        <f>$B$14</f>
        <v>Профессор</v>
      </c>
      <c r="C16" s="4" t="e">
        <f>#REF!</f>
        <v>#REF!</v>
      </c>
      <c r="D16" s="4" t="s">
        <v>60</v>
      </c>
      <c r="E16" s="4" t="s">
        <v>45</v>
      </c>
      <c r="F16" s="4" t="s">
        <v>26</v>
      </c>
      <c r="G16" s="4" t="str">
        <f>$G$19</f>
        <v>Математика</v>
      </c>
      <c r="H16" s="16" t="s">
        <v>62</v>
      </c>
      <c r="I16" s="5" t="s">
        <v>95</v>
      </c>
      <c r="J16" s="5">
        <v>47</v>
      </c>
      <c r="K16" s="5">
        <v>47</v>
      </c>
      <c r="L16" s="6"/>
    </row>
    <row r="17" spans="1:12" s="2" customFormat="1" ht="388.5" customHeight="1">
      <c r="A17" s="15" t="s">
        <v>55</v>
      </c>
      <c r="B17" s="4" t="s">
        <v>26</v>
      </c>
      <c r="C17" s="4" t="s">
        <v>0</v>
      </c>
      <c r="D17" s="4" t="s">
        <v>63</v>
      </c>
      <c r="E17" s="4" t="s">
        <v>45</v>
      </c>
      <c r="F17" s="4" t="s">
        <v>26</v>
      </c>
      <c r="G17" s="4" t="s">
        <v>20</v>
      </c>
      <c r="H17" s="16" t="s">
        <v>64</v>
      </c>
      <c r="I17" s="5" t="s">
        <v>86</v>
      </c>
      <c r="J17" s="5">
        <v>35</v>
      </c>
      <c r="K17" s="5">
        <v>35</v>
      </c>
      <c r="L17" s="6"/>
    </row>
    <row r="18" spans="1:12" s="2" customFormat="1" ht="168.75" customHeight="1">
      <c r="A18" s="4" t="s">
        <v>102</v>
      </c>
      <c r="B18" s="4" t="s">
        <v>34</v>
      </c>
      <c r="C18" s="4" t="e">
        <f>$C$16</f>
        <v>#REF!</v>
      </c>
      <c r="D18" s="4" t="s">
        <v>68</v>
      </c>
      <c r="E18" s="4" t="s">
        <v>5</v>
      </c>
      <c r="F18" s="4" t="s">
        <v>5</v>
      </c>
      <c r="G18" s="4" t="s">
        <v>19</v>
      </c>
      <c r="H18" s="16"/>
      <c r="I18" s="5" t="s">
        <v>101</v>
      </c>
      <c r="J18" s="5">
        <v>4</v>
      </c>
      <c r="K18" s="5">
        <v>4</v>
      </c>
      <c r="L18" s="6"/>
    </row>
    <row r="19" spans="1:12" s="2" customFormat="1" ht="334.5" customHeight="1">
      <c r="A19" s="15" t="s">
        <v>56</v>
      </c>
      <c r="B19" s="4" t="s">
        <v>26</v>
      </c>
      <c r="C19" s="4" t="s">
        <v>0</v>
      </c>
      <c r="D19" s="4" t="s">
        <v>15</v>
      </c>
      <c r="E19" s="4" t="s">
        <v>45</v>
      </c>
      <c r="F19" s="4" t="s">
        <v>1</v>
      </c>
      <c r="G19" s="4" t="s">
        <v>16</v>
      </c>
      <c r="H19" s="13" t="s">
        <v>57</v>
      </c>
      <c r="I19" s="5" t="s">
        <v>58</v>
      </c>
      <c r="J19" s="5">
        <v>27</v>
      </c>
      <c r="K19" s="5">
        <v>27</v>
      </c>
      <c r="L19" s="6"/>
    </row>
    <row r="20" spans="1:13" s="2" customFormat="1" ht="409.5" customHeight="1">
      <c r="A20" s="4" t="s">
        <v>65</v>
      </c>
      <c r="B20" s="4" t="s">
        <v>1</v>
      </c>
      <c r="C20" s="4" t="s">
        <v>0</v>
      </c>
      <c r="D20" s="4" t="s">
        <v>66</v>
      </c>
      <c r="E20" s="4" t="s">
        <v>3</v>
      </c>
      <c r="F20" s="4" t="s">
        <v>1</v>
      </c>
      <c r="G20" s="4" t="s">
        <v>67</v>
      </c>
      <c r="H20" s="16" t="s">
        <v>75</v>
      </c>
      <c r="I20" s="5" t="s">
        <v>87</v>
      </c>
      <c r="J20" s="5">
        <v>27</v>
      </c>
      <c r="K20" s="5">
        <v>25</v>
      </c>
      <c r="L20" s="5"/>
      <c r="M20" s="6"/>
    </row>
    <row r="21" spans="1:13" s="2" customFormat="1" ht="64.5" customHeight="1">
      <c r="A21" s="4" t="s">
        <v>115</v>
      </c>
      <c r="B21" s="4" t="s">
        <v>110</v>
      </c>
      <c r="C21" s="4" t="s">
        <v>0</v>
      </c>
      <c r="D21" s="4" t="s">
        <v>111</v>
      </c>
      <c r="E21" s="4" t="s">
        <v>112</v>
      </c>
      <c r="F21" s="4" t="s">
        <v>6</v>
      </c>
      <c r="G21" s="4" t="s">
        <v>113</v>
      </c>
      <c r="H21" s="4" t="s">
        <v>116</v>
      </c>
      <c r="I21" s="5" t="s">
        <v>89</v>
      </c>
      <c r="J21" s="17">
        <v>13</v>
      </c>
      <c r="K21" s="17">
        <v>13</v>
      </c>
      <c r="L21" s="5"/>
      <c r="M21" s="6"/>
    </row>
    <row r="22" spans="1:13" s="2" customFormat="1" ht="148.5" customHeight="1">
      <c r="A22" s="4" t="s">
        <v>72</v>
      </c>
      <c r="B22" s="4" t="s">
        <v>4</v>
      </c>
      <c r="C22" s="4" t="s">
        <v>0</v>
      </c>
      <c r="D22" s="4" t="s">
        <v>70</v>
      </c>
      <c r="E22" s="4" t="s">
        <v>71</v>
      </c>
      <c r="F22" s="4" t="s">
        <v>1</v>
      </c>
      <c r="G22" s="4" t="s">
        <v>73</v>
      </c>
      <c r="H22" s="4" t="s">
        <v>74</v>
      </c>
      <c r="I22" s="4" t="s">
        <v>88</v>
      </c>
      <c r="J22" s="5">
        <v>23</v>
      </c>
      <c r="K22" s="5">
        <v>21</v>
      </c>
      <c r="L22" s="5"/>
      <c r="M22" s="6"/>
    </row>
    <row r="23" spans="1:13" s="2" customFormat="1" ht="64.5" customHeight="1">
      <c r="A23" s="4" t="s">
        <v>109</v>
      </c>
      <c r="B23" s="4" t="s">
        <v>110</v>
      </c>
      <c r="C23" s="4" t="s">
        <v>0</v>
      </c>
      <c r="D23" s="4" t="s">
        <v>111</v>
      </c>
      <c r="E23" s="4" t="s">
        <v>112</v>
      </c>
      <c r="F23" s="4" t="s">
        <v>6</v>
      </c>
      <c r="G23" s="4" t="s">
        <v>113</v>
      </c>
      <c r="H23" s="4" t="s">
        <v>114</v>
      </c>
      <c r="I23" s="5" t="s">
        <v>89</v>
      </c>
      <c r="J23" s="17">
        <v>11</v>
      </c>
      <c r="K23" s="17">
        <v>11</v>
      </c>
      <c r="L23" s="5"/>
      <c r="M23" s="6"/>
    </row>
    <row r="24" spans="1:13" s="2" customFormat="1" ht="408.75" customHeight="1">
      <c r="A24" s="4" t="s">
        <v>69</v>
      </c>
      <c r="B24" s="4" t="s">
        <v>4</v>
      </c>
      <c r="C24" s="4" t="s">
        <v>0</v>
      </c>
      <c r="D24" s="4" t="s">
        <v>76</v>
      </c>
      <c r="E24" s="4" t="s">
        <v>3</v>
      </c>
      <c r="F24" s="4" t="str">
        <f>$F$25</f>
        <v>Доцент</v>
      </c>
      <c r="G24" s="4" t="s">
        <v>16</v>
      </c>
      <c r="H24" s="11" t="s">
        <v>80</v>
      </c>
      <c r="I24" s="5" t="s">
        <v>122</v>
      </c>
      <c r="J24" s="5">
        <v>29</v>
      </c>
      <c r="K24" s="5">
        <v>25</v>
      </c>
      <c r="L24" s="5"/>
      <c r="M24" s="6"/>
    </row>
    <row r="25" spans="1:13" s="2" customFormat="1" ht="408.75" customHeight="1">
      <c r="A25" s="4" t="str">
        <f>'[2]Лист1'!$A$36</f>
        <v>Хамикоев Артур Ахсарович</v>
      </c>
      <c r="B25" s="5" t="s">
        <v>4</v>
      </c>
      <c r="C25" s="5" t="s">
        <v>0</v>
      </c>
      <c r="D25" s="5" t="s">
        <v>48</v>
      </c>
      <c r="E25" s="5" t="s">
        <v>3</v>
      </c>
      <c r="F25" s="5" t="s">
        <v>1</v>
      </c>
      <c r="G25" s="5" t="s">
        <v>77</v>
      </c>
      <c r="H25" s="14" t="s">
        <v>78</v>
      </c>
      <c r="I25" s="5" t="s">
        <v>123</v>
      </c>
      <c r="J25" s="5">
        <v>27</v>
      </c>
      <c r="K25" s="5">
        <v>27</v>
      </c>
      <c r="L25" s="5"/>
      <c r="M25" s="6"/>
    </row>
    <row r="26" spans="1:13" s="2" customFormat="1" ht="285.75" customHeight="1">
      <c r="A26" s="4" t="s">
        <v>79</v>
      </c>
      <c r="B26" s="4" t="s">
        <v>4</v>
      </c>
      <c r="C26" s="4" t="s">
        <v>0</v>
      </c>
      <c r="D26" s="4" t="s">
        <v>82</v>
      </c>
      <c r="E26" s="4" t="s">
        <v>3</v>
      </c>
      <c r="F26" s="4" t="s">
        <v>1</v>
      </c>
      <c r="G26" s="4" t="s">
        <v>83</v>
      </c>
      <c r="H26" s="13" t="s">
        <v>81</v>
      </c>
      <c r="I26" s="4" t="s">
        <v>94</v>
      </c>
      <c r="J26" s="5">
        <v>37</v>
      </c>
      <c r="K26" s="5">
        <v>37</v>
      </c>
      <c r="L26" s="5"/>
      <c r="M26" s="6"/>
    </row>
    <row r="27" s="2" customFormat="1" ht="49.5" customHeight="1"/>
    <row r="28" s="2" customFormat="1" ht="49.5" customHeight="1"/>
    <row r="29" s="2" customFormat="1" ht="49.5" customHeight="1"/>
    <row r="30" s="2" customFormat="1" ht="49.5" customHeight="1"/>
    <row r="31" s="2" customFormat="1" ht="49.5" customHeight="1"/>
    <row r="32" s="2" customFormat="1" ht="49.5" customHeight="1"/>
    <row r="33" s="2" customFormat="1" ht="49.5" customHeight="1"/>
    <row r="34" s="2" customFormat="1" ht="49.5" customHeight="1"/>
    <row r="35" s="2" customFormat="1" ht="49.5" customHeight="1"/>
    <row r="36" s="2" customFormat="1" ht="49.5" customHeight="1"/>
    <row r="37" s="2" customFormat="1" ht="49.5" customHeight="1"/>
    <row r="38" s="2" customFormat="1" ht="49.5" customHeight="1"/>
    <row r="39" s="2" customFormat="1" ht="49.5" customHeight="1"/>
    <row r="40" s="2" customFormat="1" ht="49.5" customHeight="1"/>
    <row r="41" s="2" customFormat="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/>
    <row r="339" ht="49.5" customHeight="1"/>
    <row r="340" ht="49.5" customHeight="1"/>
    <row r="341" ht="49.5" customHeight="1"/>
    <row r="342" ht="49.5" customHeight="1"/>
    <row r="343" ht="49.5" customHeight="1"/>
    <row r="344" ht="49.5" customHeight="1"/>
    <row r="345" ht="49.5" customHeight="1"/>
    <row r="346" ht="49.5" customHeight="1"/>
    <row r="347" ht="49.5" customHeight="1"/>
    <row r="348" ht="49.5" customHeight="1"/>
    <row r="349" ht="49.5" customHeight="1"/>
    <row r="350" ht="49.5" customHeight="1"/>
    <row r="351" ht="49.5" customHeight="1"/>
    <row r="352" ht="49.5" customHeight="1"/>
    <row r="353" ht="49.5" customHeight="1"/>
    <row r="354" ht="49.5" customHeight="1"/>
    <row r="355" ht="49.5" customHeight="1"/>
    <row r="356" ht="49.5" customHeight="1"/>
    <row r="357" ht="49.5" customHeight="1"/>
    <row r="358" ht="49.5" customHeight="1"/>
    <row r="359" ht="49.5" customHeight="1"/>
    <row r="360" ht="49.5" customHeight="1"/>
    <row r="361" ht="49.5" customHeight="1"/>
    <row r="362" ht="49.5" customHeight="1"/>
    <row r="363" ht="49.5" customHeight="1"/>
    <row r="364" ht="49.5" customHeight="1"/>
    <row r="365" ht="49.5" customHeight="1"/>
    <row r="366" ht="49.5" customHeight="1"/>
    <row r="367" ht="49.5" customHeight="1"/>
    <row r="368" ht="49.5" customHeight="1"/>
    <row r="369" ht="49.5" customHeight="1"/>
    <row r="370" ht="49.5" customHeight="1"/>
    <row r="371" ht="49.5" customHeight="1"/>
    <row r="372" ht="49.5" customHeight="1"/>
    <row r="373" ht="49.5" customHeight="1"/>
    <row r="374" ht="49.5" customHeight="1"/>
    <row r="375" ht="49.5" customHeight="1"/>
    <row r="376" ht="49.5" customHeight="1"/>
    <row r="377" ht="49.5" customHeight="1"/>
    <row r="378" ht="49.5" customHeight="1"/>
    <row r="379" ht="49.5" customHeight="1"/>
    <row r="380" ht="49.5" customHeight="1"/>
    <row r="381" ht="49.5" customHeight="1"/>
    <row r="382" ht="49.5" customHeight="1"/>
    <row r="383" ht="49.5" customHeight="1"/>
    <row r="384" ht="49.5" customHeight="1"/>
    <row r="385" ht="49.5" customHeight="1"/>
    <row r="386" ht="49.5" customHeight="1"/>
    <row r="387" ht="49.5" customHeight="1"/>
    <row r="388" ht="49.5" customHeight="1"/>
    <row r="389" ht="49.5" customHeight="1"/>
    <row r="390" ht="49.5" customHeight="1"/>
    <row r="391" ht="49.5" customHeight="1"/>
    <row r="392" ht="49.5" customHeight="1"/>
    <row r="393" ht="49.5" customHeight="1"/>
    <row r="394" ht="49.5" customHeight="1"/>
    <row r="395" ht="49.5" customHeight="1"/>
    <row r="396" ht="49.5" customHeight="1"/>
    <row r="397" ht="49.5" customHeight="1"/>
    <row r="398" ht="49.5" customHeight="1"/>
    <row r="399" ht="49.5" customHeight="1"/>
    <row r="400" ht="49.5" customHeight="1"/>
    <row r="401" ht="49.5" customHeight="1"/>
    <row r="402" ht="49.5" customHeight="1"/>
    <row r="403" ht="49.5" customHeight="1"/>
    <row r="404" ht="49.5" customHeight="1"/>
    <row r="405" ht="49.5" customHeight="1"/>
    <row r="406" ht="49.5" customHeight="1"/>
    <row r="407" ht="49.5" customHeight="1"/>
    <row r="408" ht="49.5" customHeight="1"/>
    <row r="409" ht="49.5" customHeight="1"/>
    <row r="410" ht="49.5" customHeight="1"/>
    <row r="411" ht="49.5" customHeight="1"/>
    <row r="412" ht="49.5" customHeight="1"/>
    <row r="413" ht="49.5" customHeight="1"/>
    <row r="414" ht="49.5" customHeight="1"/>
    <row r="415" ht="49.5" customHeight="1"/>
    <row r="416" ht="49.5" customHeight="1"/>
    <row r="417" ht="49.5" customHeight="1"/>
    <row r="418" ht="49.5" customHeight="1"/>
    <row r="419" ht="49.5" customHeight="1"/>
    <row r="420" ht="49.5" customHeight="1"/>
    <row r="421" ht="49.5" customHeight="1"/>
    <row r="422" ht="49.5" customHeight="1"/>
    <row r="423" ht="49.5" customHeight="1"/>
    <row r="424" ht="49.5" customHeight="1"/>
    <row r="425" ht="49.5" customHeight="1"/>
    <row r="426" ht="49.5" customHeight="1"/>
    <row r="427" ht="49.5" customHeight="1"/>
    <row r="428" ht="49.5" customHeight="1"/>
    <row r="429" ht="49.5" customHeight="1"/>
    <row r="430" ht="49.5" customHeight="1"/>
    <row r="431" ht="49.5" customHeight="1"/>
    <row r="432" ht="49.5" customHeight="1"/>
    <row r="433" ht="49.5" customHeight="1"/>
    <row r="434" ht="49.5" customHeight="1"/>
    <row r="435" ht="49.5" customHeight="1"/>
    <row r="436" ht="49.5" customHeight="1"/>
    <row r="437" ht="49.5" customHeight="1"/>
    <row r="438" ht="49.5" customHeight="1"/>
    <row r="439" ht="49.5" customHeight="1"/>
    <row r="440" ht="49.5" customHeight="1"/>
    <row r="441" ht="49.5" customHeight="1"/>
    <row r="442" ht="49.5" customHeight="1"/>
    <row r="443" ht="49.5" customHeight="1"/>
    <row r="444" ht="49.5" customHeight="1"/>
    <row r="445" ht="49.5" customHeight="1"/>
    <row r="446" ht="49.5" customHeight="1"/>
    <row r="447" ht="49.5" customHeight="1"/>
    <row r="448" ht="49.5" customHeight="1"/>
    <row r="449" ht="49.5" customHeight="1"/>
    <row r="450" ht="49.5" customHeight="1"/>
    <row r="451" ht="49.5" customHeight="1"/>
    <row r="452" ht="49.5" customHeight="1"/>
    <row r="453" ht="49.5" customHeight="1"/>
    <row r="454" ht="49.5" customHeight="1"/>
    <row r="455" ht="49.5" customHeight="1"/>
    <row r="456" ht="49.5" customHeight="1"/>
    <row r="457" ht="49.5" customHeight="1"/>
    <row r="458" ht="49.5" customHeight="1"/>
    <row r="459" ht="49.5" customHeight="1"/>
    <row r="460" ht="49.5" customHeight="1"/>
    <row r="461" ht="49.5" customHeight="1"/>
    <row r="462" ht="49.5" customHeight="1"/>
    <row r="463" ht="49.5" customHeight="1"/>
    <row r="464" ht="49.5" customHeight="1"/>
    <row r="465" ht="49.5" customHeight="1"/>
    <row r="466" ht="49.5" customHeight="1"/>
    <row r="467" ht="49.5" customHeight="1"/>
    <row r="468" ht="49.5" customHeight="1"/>
    <row r="469" ht="49.5" customHeight="1"/>
    <row r="470" ht="49.5" customHeight="1"/>
    <row r="471" ht="49.5" customHeight="1"/>
    <row r="472" ht="49.5" customHeight="1"/>
    <row r="473" ht="49.5" customHeight="1"/>
    <row r="474" ht="49.5" customHeight="1"/>
    <row r="475" ht="49.5" customHeight="1"/>
    <row r="476" ht="49.5" customHeight="1"/>
    <row r="477" ht="49.5" customHeight="1"/>
    <row r="478" ht="49.5" customHeight="1"/>
    <row r="479" ht="49.5" customHeight="1"/>
    <row r="480" ht="49.5" customHeight="1"/>
    <row r="481" ht="49.5" customHeight="1"/>
    <row r="482" ht="49.5" customHeight="1"/>
    <row r="483" ht="49.5" customHeight="1"/>
    <row r="484" ht="49.5" customHeight="1"/>
    <row r="485" ht="49.5" customHeight="1"/>
    <row r="486" ht="49.5" customHeight="1"/>
    <row r="487" ht="49.5" customHeight="1"/>
    <row r="488" ht="49.5" customHeight="1"/>
    <row r="489" ht="49.5" customHeight="1"/>
    <row r="490" ht="49.5" customHeight="1"/>
    <row r="491" ht="49.5" customHeight="1"/>
    <row r="492" ht="49.5" customHeight="1"/>
    <row r="493" ht="49.5" customHeight="1"/>
    <row r="494" ht="49.5" customHeight="1"/>
    <row r="495" ht="49.5" customHeight="1"/>
    <row r="496" ht="49.5" customHeight="1"/>
    <row r="497" ht="49.5" customHeight="1"/>
    <row r="498" ht="49.5" customHeight="1"/>
    <row r="499" ht="49.5" customHeight="1"/>
    <row r="500" ht="49.5" customHeight="1"/>
    <row r="501" ht="49.5" customHeight="1"/>
    <row r="502" ht="49.5" customHeight="1"/>
    <row r="503" ht="49.5" customHeight="1"/>
    <row r="504" ht="49.5" customHeight="1"/>
    <row r="505" ht="49.5" customHeight="1"/>
    <row r="506" ht="49.5" customHeight="1"/>
    <row r="507" ht="49.5" customHeight="1"/>
    <row r="508" ht="49.5" customHeight="1"/>
    <row r="509" ht="49.5" customHeight="1"/>
    <row r="510" ht="49.5" customHeight="1"/>
    <row r="511" ht="49.5" customHeight="1"/>
    <row r="512" ht="49.5" customHeight="1"/>
    <row r="513" ht="49.5" customHeight="1"/>
    <row r="514" ht="49.5" customHeight="1"/>
    <row r="515" ht="49.5" customHeight="1"/>
    <row r="516" ht="49.5" customHeight="1"/>
    <row r="517" ht="49.5" customHeight="1"/>
    <row r="518" ht="49.5" customHeight="1"/>
    <row r="519" ht="49.5" customHeight="1"/>
    <row r="520" ht="49.5" customHeight="1"/>
    <row r="521" ht="49.5" customHeight="1"/>
    <row r="522" ht="49.5" customHeight="1"/>
    <row r="523" ht="49.5" customHeight="1"/>
    <row r="524" ht="49.5" customHeight="1"/>
    <row r="525" ht="49.5" customHeight="1"/>
    <row r="526" ht="49.5" customHeight="1"/>
    <row r="527" ht="49.5" customHeight="1"/>
    <row r="528" ht="49.5" customHeight="1"/>
    <row r="529" ht="49.5" customHeight="1"/>
    <row r="530" ht="49.5" customHeight="1"/>
    <row r="531" ht="49.5" customHeight="1"/>
    <row r="532" ht="49.5" customHeight="1"/>
    <row r="533" ht="49.5" customHeight="1"/>
    <row r="534" ht="49.5" customHeight="1"/>
    <row r="535" ht="49.5" customHeight="1"/>
    <row r="536" ht="49.5" customHeight="1"/>
    <row r="537" ht="49.5" customHeight="1"/>
    <row r="538" ht="49.5" customHeight="1"/>
    <row r="539" ht="49.5" customHeight="1"/>
    <row r="540" ht="49.5" customHeight="1"/>
    <row r="541" ht="49.5" customHeight="1"/>
    <row r="542" ht="49.5" customHeight="1"/>
    <row r="543" ht="49.5" customHeight="1"/>
    <row r="544" ht="49.5" customHeight="1"/>
    <row r="545" ht="49.5" customHeight="1"/>
    <row r="546" ht="49.5" customHeight="1"/>
    <row r="547" ht="49.5" customHeight="1"/>
    <row r="548" ht="49.5" customHeight="1"/>
    <row r="549" ht="49.5" customHeight="1"/>
    <row r="550" ht="49.5" customHeight="1"/>
    <row r="551" ht="49.5" customHeight="1"/>
    <row r="552" ht="49.5" customHeight="1"/>
    <row r="553" ht="49.5" customHeight="1"/>
    <row r="554" ht="49.5" customHeight="1"/>
    <row r="555" ht="49.5" customHeight="1"/>
    <row r="556" ht="49.5" customHeight="1"/>
    <row r="557" ht="49.5" customHeight="1"/>
    <row r="558" ht="49.5" customHeight="1"/>
    <row r="559" ht="49.5" customHeight="1"/>
    <row r="560" ht="49.5" customHeight="1"/>
    <row r="561" ht="49.5" customHeight="1"/>
    <row r="562" ht="49.5" customHeight="1"/>
    <row r="563" ht="49.5" customHeight="1"/>
    <row r="564" ht="49.5" customHeight="1"/>
    <row r="565" ht="49.5" customHeight="1"/>
    <row r="566" ht="49.5" customHeight="1"/>
    <row r="567" ht="49.5" customHeight="1"/>
    <row r="568" ht="49.5" customHeight="1"/>
    <row r="569" ht="49.5" customHeight="1"/>
    <row r="570" ht="49.5" customHeight="1"/>
    <row r="571" ht="49.5" customHeight="1"/>
    <row r="572" ht="49.5" customHeight="1"/>
    <row r="573" ht="49.5" customHeight="1"/>
    <row r="574" ht="49.5" customHeight="1"/>
    <row r="575" ht="49.5" customHeight="1"/>
    <row r="576" ht="49.5" customHeight="1"/>
    <row r="577" ht="49.5" customHeight="1"/>
    <row r="578" ht="49.5" customHeight="1"/>
    <row r="579" ht="49.5" customHeight="1"/>
    <row r="580" ht="49.5" customHeight="1"/>
    <row r="581" ht="49.5" customHeight="1"/>
    <row r="582" ht="49.5" customHeight="1"/>
    <row r="583" ht="49.5" customHeight="1"/>
    <row r="584" ht="49.5" customHeight="1"/>
    <row r="585" ht="49.5" customHeight="1"/>
    <row r="586" ht="49.5" customHeight="1"/>
    <row r="587" ht="49.5" customHeight="1"/>
    <row r="588" ht="49.5" customHeight="1"/>
    <row r="589" ht="49.5" customHeight="1"/>
    <row r="590" ht="49.5" customHeight="1"/>
    <row r="591" ht="49.5" customHeight="1"/>
    <row r="592" ht="49.5" customHeight="1"/>
    <row r="593" ht="49.5" customHeight="1"/>
    <row r="594" ht="49.5" customHeight="1"/>
    <row r="595" ht="49.5" customHeight="1"/>
    <row r="596" ht="49.5" customHeight="1"/>
    <row r="597" ht="49.5" customHeight="1"/>
    <row r="598" ht="49.5" customHeight="1"/>
    <row r="599" ht="49.5" customHeight="1"/>
    <row r="600" ht="49.5" customHeight="1"/>
    <row r="601" ht="49.5" customHeight="1"/>
    <row r="602" ht="49.5" customHeight="1"/>
    <row r="603" ht="49.5" customHeight="1"/>
    <row r="604" ht="49.5" customHeight="1"/>
    <row r="605" ht="49.5" customHeight="1"/>
    <row r="606" ht="49.5" customHeight="1"/>
    <row r="607" ht="49.5" customHeight="1"/>
    <row r="608" ht="49.5" customHeight="1"/>
    <row r="609" ht="49.5" customHeight="1"/>
    <row r="610" ht="49.5" customHeight="1"/>
    <row r="611" ht="49.5" customHeight="1"/>
    <row r="612" ht="49.5" customHeight="1"/>
    <row r="613" ht="49.5" customHeight="1"/>
    <row r="614" ht="49.5" customHeight="1"/>
    <row r="615" ht="49.5" customHeight="1"/>
    <row r="616" ht="49.5" customHeight="1"/>
    <row r="617" ht="49.5" customHeight="1"/>
    <row r="618" ht="49.5" customHeight="1"/>
    <row r="619" ht="49.5" customHeight="1"/>
    <row r="620" ht="49.5" customHeight="1"/>
    <row r="621" ht="49.5" customHeight="1"/>
    <row r="622" ht="49.5" customHeight="1"/>
    <row r="623" ht="49.5" customHeight="1"/>
    <row r="624" ht="49.5" customHeight="1"/>
    <row r="625" ht="49.5" customHeight="1"/>
    <row r="626" ht="49.5" customHeight="1"/>
    <row r="627" ht="49.5" customHeight="1"/>
    <row r="628" ht="49.5" customHeight="1"/>
    <row r="629" ht="49.5" customHeight="1"/>
    <row r="630" ht="49.5" customHeight="1"/>
    <row r="631" ht="49.5" customHeight="1"/>
    <row r="632" ht="49.5" customHeight="1"/>
    <row r="633" ht="49.5" customHeight="1"/>
    <row r="634" ht="49.5" customHeight="1"/>
    <row r="635" ht="49.5" customHeight="1"/>
    <row r="636" ht="49.5" customHeight="1"/>
    <row r="637" ht="49.5" customHeight="1"/>
    <row r="638" ht="49.5" customHeight="1"/>
    <row r="639" ht="49.5" customHeight="1"/>
    <row r="640" ht="49.5" customHeight="1"/>
    <row r="641" ht="49.5" customHeight="1"/>
    <row r="642" ht="49.5" customHeight="1"/>
    <row r="643" ht="49.5" customHeight="1"/>
    <row r="644" ht="49.5" customHeight="1"/>
    <row r="645" ht="49.5" customHeight="1"/>
    <row r="646" ht="49.5" customHeight="1"/>
    <row r="647" ht="49.5" customHeight="1"/>
    <row r="648" ht="49.5" customHeight="1"/>
    <row r="649" ht="49.5" customHeight="1"/>
    <row r="650" ht="49.5" customHeight="1"/>
    <row r="651" ht="49.5" customHeight="1"/>
    <row r="652" ht="49.5" customHeight="1"/>
    <row r="653" ht="49.5" customHeight="1"/>
    <row r="654" ht="49.5" customHeight="1"/>
    <row r="655" ht="49.5" customHeight="1"/>
    <row r="656" ht="49.5" customHeight="1"/>
    <row r="657" ht="49.5" customHeight="1"/>
    <row r="658" ht="49.5" customHeight="1"/>
    <row r="659" ht="49.5" customHeight="1"/>
    <row r="660" ht="49.5" customHeight="1"/>
    <row r="661" ht="49.5" customHeight="1"/>
    <row r="662" ht="49.5" customHeight="1"/>
    <row r="663" ht="49.5" customHeight="1"/>
    <row r="664" ht="49.5" customHeight="1"/>
    <row r="665" ht="49.5" customHeight="1"/>
    <row r="666" ht="49.5" customHeight="1"/>
    <row r="667" ht="49.5" customHeight="1"/>
    <row r="668" ht="49.5" customHeight="1"/>
    <row r="669" ht="49.5" customHeight="1"/>
    <row r="670" ht="49.5" customHeight="1"/>
    <row r="671" ht="49.5" customHeight="1"/>
    <row r="672" ht="49.5" customHeight="1"/>
    <row r="673" ht="49.5" customHeight="1"/>
    <row r="674" ht="49.5" customHeight="1"/>
    <row r="675" ht="49.5" customHeight="1"/>
    <row r="676" ht="49.5" customHeight="1"/>
    <row r="677" ht="49.5" customHeight="1"/>
    <row r="678" ht="49.5" customHeight="1"/>
    <row r="679" ht="49.5" customHeight="1"/>
    <row r="680" ht="49.5" customHeight="1"/>
    <row r="681" ht="49.5" customHeight="1"/>
    <row r="682" ht="49.5" customHeight="1"/>
    <row r="683" ht="49.5" customHeight="1"/>
    <row r="684" ht="49.5" customHeight="1"/>
    <row r="685" ht="49.5" customHeight="1"/>
    <row r="686" ht="49.5" customHeight="1"/>
    <row r="687" ht="49.5" customHeight="1"/>
    <row r="688" ht="49.5" customHeight="1"/>
    <row r="689" ht="49.5" customHeight="1"/>
    <row r="690" ht="49.5" customHeight="1"/>
    <row r="691" ht="49.5" customHeight="1"/>
    <row r="692" ht="49.5" customHeight="1"/>
    <row r="693" ht="49.5" customHeight="1"/>
    <row r="694" ht="49.5" customHeight="1"/>
    <row r="695" ht="49.5" customHeight="1"/>
    <row r="696" ht="49.5" customHeight="1"/>
    <row r="697" ht="49.5" customHeight="1"/>
    <row r="698" ht="49.5" customHeight="1"/>
    <row r="699" ht="49.5" customHeight="1"/>
    <row r="700" ht="49.5" customHeight="1"/>
    <row r="701" ht="49.5" customHeight="1"/>
    <row r="702" ht="49.5" customHeight="1"/>
    <row r="703" ht="49.5" customHeight="1"/>
    <row r="704" ht="49.5" customHeight="1"/>
    <row r="705" ht="49.5" customHeight="1"/>
    <row r="706" ht="49.5" customHeight="1"/>
    <row r="707" ht="49.5" customHeight="1"/>
    <row r="708" ht="49.5" customHeight="1"/>
    <row r="709" ht="49.5" customHeight="1"/>
    <row r="710" ht="49.5" customHeight="1"/>
    <row r="711" ht="49.5" customHeight="1"/>
    <row r="712" ht="49.5" customHeight="1"/>
    <row r="713" ht="49.5" customHeight="1"/>
    <row r="714" ht="49.5" customHeight="1"/>
    <row r="715" ht="49.5" customHeight="1"/>
    <row r="716" ht="49.5" customHeight="1"/>
    <row r="717" ht="49.5" customHeight="1"/>
    <row r="718" ht="49.5" customHeight="1"/>
    <row r="719" ht="49.5" customHeight="1"/>
    <row r="720" ht="49.5" customHeight="1"/>
    <row r="721" ht="49.5" customHeight="1"/>
    <row r="722" ht="49.5" customHeight="1"/>
    <row r="723" ht="49.5" customHeight="1"/>
    <row r="724" ht="49.5" customHeight="1"/>
    <row r="725" ht="49.5" customHeight="1"/>
    <row r="726" ht="49.5" customHeight="1"/>
    <row r="727" ht="49.5" customHeight="1"/>
    <row r="728" ht="49.5" customHeight="1"/>
    <row r="729" ht="49.5" customHeight="1"/>
    <row r="730" ht="49.5" customHeight="1"/>
    <row r="731" ht="49.5" customHeight="1"/>
    <row r="732" ht="49.5" customHeight="1"/>
    <row r="733" ht="49.5" customHeight="1"/>
    <row r="734" ht="49.5" customHeight="1"/>
    <row r="735" ht="49.5" customHeight="1"/>
    <row r="736" ht="49.5" customHeight="1"/>
    <row r="737" ht="49.5" customHeight="1"/>
    <row r="738" ht="49.5" customHeight="1"/>
    <row r="739" ht="49.5" customHeight="1"/>
    <row r="740" ht="49.5" customHeight="1"/>
    <row r="741" ht="49.5" customHeight="1"/>
    <row r="742" ht="49.5" customHeight="1"/>
    <row r="743" ht="49.5" customHeight="1"/>
    <row r="744" ht="49.5" customHeight="1"/>
    <row r="745" ht="49.5" customHeight="1"/>
    <row r="746" ht="49.5" customHeight="1"/>
    <row r="747" ht="49.5" customHeight="1"/>
    <row r="748" ht="49.5" customHeight="1"/>
    <row r="749" ht="49.5" customHeight="1"/>
    <row r="750" ht="49.5" customHeight="1"/>
    <row r="751" ht="49.5" customHeight="1"/>
    <row r="752" ht="49.5" customHeight="1"/>
    <row r="753" ht="49.5" customHeight="1"/>
    <row r="754" ht="49.5" customHeight="1"/>
    <row r="755" ht="49.5" customHeight="1"/>
    <row r="756" ht="49.5" customHeight="1"/>
    <row r="757" ht="49.5" customHeight="1"/>
    <row r="758" ht="49.5" customHeight="1"/>
    <row r="759" ht="49.5" customHeight="1"/>
    <row r="760" ht="49.5" customHeight="1"/>
    <row r="761" ht="49.5" customHeight="1"/>
    <row r="762" ht="49.5" customHeight="1"/>
    <row r="763" ht="49.5" customHeight="1"/>
    <row r="764" ht="49.5" customHeight="1"/>
    <row r="765" ht="49.5" customHeight="1"/>
    <row r="766" ht="49.5" customHeight="1"/>
    <row r="767" ht="49.5" customHeight="1"/>
    <row r="768" ht="49.5" customHeight="1"/>
    <row r="769" ht="49.5" customHeight="1"/>
    <row r="770" ht="49.5" customHeight="1"/>
    <row r="771" ht="49.5" customHeight="1"/>
    <row r="772" ht="49.5" customHeight="1"/>
    <row r="773" ht="49.5" customHeight="1"/>
    <row r="774" ht="49.5" customHeight="1"/>
    <row r="775" ht="49.5" customHeight="1"/>
    <row r="776" ht="49.5" customHeight="1"/>
    <row r="777" ht="49.5" customHeight="1"/>
    <row r="778" ht="49.5" customHeight="1"/>
    <row r="779" ht="49.5" customHeight="1"/>
    <row r="780" ht="49.5" customHeight="1"/>
    <row r="781" ht="49.5" customHeight="1"/>
    <row r="782" ht="49.5" customHeight="1"/>
    <row r="783" ht="49.5" customHeight="1"/>
    <row r="784" ht="49.5" customHeight="1"/>
    <row r="785" ht="49.5" customHeight="1"/>
    <row r="786" ht="49.5" customHeight="1"/>
    <row r="787" ht="49.5" customHeight="1"/>
    <row r="788" ht="49.5" customHeight="1"/>
    <row r="789" ht="49.5" customHeight="1"/>
    <row r="790" ht="49.5" customHeight="1"/>
    <row r="791" ht="49.5" customHeight="1"/>
    <row r="792" ht="49.5" customHeight="1"/>
    <row r="793" ht="49.5" customHeight="1"/>
    <row r="794" ht="49.5" customHeight="1"/>
    <row r="795" ht="49.5" customHeight="1"/>
    <row r="796" ht="49.5" customHeight="1"/>
    <row r="797" ht="49.5" customHeight="1"/>
    <row r="798" ht="49.5" customHeight="1"/>
    <row r="799" ht="49.5" customHeight="1"/>
    <row r="800" ht="49.5" customHeight="1"/>
    <row r="801" ht="49.5" customHeight="1"/>
    <row r="802" ht="49.5" customHeight="1"/>
    <row r="803" ht="49.5" customHeight="1"/>
    <row r="804" ht="49.5" customHeight="1"/>
    <row r="805" ht="49.5" customHeight="1"/>
    <row r="806" ht="49.5" customHeight="1"/>
    <row r="807" ht="49.5" customHeight="1"/>
    <row r="808" ht="49.5" customHeight="1"/>
    <row r="809" ht="49.5" customHeight="1"/>
    <row r="810" ht="49.5" customHeight="1"/>
    <row r="811" ht="49.5" customHeight="1"/>
    <row r="812" ht="49.5" customHeight="1"/>
    <row r="813" ht="49.5" customHeight="1"/>
    <row r="814" ht="49.5" customHeight="1"/>
    <row r="815" ht="49.5" customHeight="1"/>
    <row r="816" ht="49.5" customHeight="1"/>
    <row r="817" ht="49.5" customHeight="1"/>
    <row r="818" ht="49.5" customHeight="1"/>
    <row r="819" ht="49.5" customHeight="1"/>
    <row r="820" ht="49.5" customHeight="1"/>
    <row r="821" ht="49.5" customHeight="1"/>
    <row r="822" ht="49.5" customHeight="1"/>
    <row r="823" ht="49.5" customHeight="1"/>
    <row r="824" ht="49.5" customHeight="1"/>
    <row r="825" ht="49.5" customHeight="1"/>
    <row r="826" ht="49.5" customHeight="1"/>
    <row r="827" ht="49.5" customHeight="1"/>
    <row r="828" ht="49.5" customHeight="1"/>
    <row r="829" ht="49.5" customHeight="1"/>
    <row r="830" ht="49.5" customHeight="1"/>
    <row r="831" ht="49.5" customHeight="1"/>
    <row r="832" ht="49.5" customHeight="1"/>
    <row r="833" ht="49.5" customHeight="1"/>
    <row r="834" ht="49.5" customHeight="1"/>
    <row r="835" ht="49.5" customHeight="1"/>
    <row r="836" ht="49.5" customHeight="1"/>
    <row r="837" ht="49.5" customHeight="1"/>
    <row r="838" ht="49.5" customHeight="1"/>
    <row r="839" ht="49.5" customHeight="1"/>
    <row r="840" ht="49.5" customHeight="1"/>
    <row r="841" ht="49.5" customHeight="1"/>
    <row r="842" ht="49.5" customHeight="1"/>
    <row r="843" ht="49.5" customHeight="1"/>
    <row r="844" ht="49.5" customHeight="1"/>
    <row r="845" ht="49.5" customHeight="1"/>
    <row r="846" ht="49.5" customHeight="1"/>
    <row r="847" ht="49.5" customHeight="1"/>
    <row r="848" ht="49.5" customHeight="1"/>
    <row r="849" ht="49.5" customHeight="1"/>
    <row r="850" ht="49.5" customHeight="1"/>
    <row r="851" ht="49.5" customHeight="1"/>
    <row r="852" ht="49.5" customHeight="1"/>
    <row r="853" ht="49.5" customHeight="1"/>
    <row r="854" ht="49.5" customHeight="1"/>
    <row r="855" ht="49.5" customHeight="1"/>
    <row r="856" ht="49.5" customHeight="1"/>
    <row r="857" ht="49.5" customHeight="1"/>
    <row r="858" ht="49.5" customHeight="1"/>
    <row r="859" ht="49.5" customHeight="1"/>
    <row r="860" ht="49.5" customHeight="1"/>
    <row r="861" ht="49.5" customHeight="1"/>
    <row r="862" ht="49.5" customHeight="1"/>
    <row r="863" ht="49.5" customHeight="1"/>
    <row r="864" ht="49.5" customHeight="1"/>
    <row r="865" ht="49.5" customHeight="1"/>
    <row r="866" ht="49.5" customHeight="1"/>
    <row r="867" ht="49.5" customHeight="1"/>
    <row r="868" ht="49.5" customHeight="1"/>
    <row r="869" ht="49.5" customHeight="1"/>
    <row r="870" ht="49.5" customHeight="1"/>
    <row r="871" ht="49.5" customHeight="1"/>
    <row r="872" ht="49.5" customHeight="1"/>
    <row r="873" ht="49.5" customHeight="1"/>
    <row r="874" ht="49.5" customHeight="1"/>
    <row r="875" ht="49.5" customHeight="1"/>
    <row r="876" ht="49.5" customHeight="1"/>
    <row r="877" ht="49.5" customHeight="1"/>
    <row r="878" ht="49.5" customHeight="1"/>
    <row r="879" ht="49.5" customHeight="1"/>
    <row r="880" ht="49.5" customHeight="1"/>
    <row r="881" ht="49.5" customHeight="1"/>
    <row r="882" ht="49.5" customHeight="1"/>
    <row r="883" ht="49.5" customHeight="1"/>
    <row r="884" ht="49.5" customHeight="1"/>
    <row r="885" ht="49.5" customHeight="1"/>
    <row r="886" ht="49.5" customHeight="1"/>
    <row r="887" ht="49.5" customHeight="1"/>
    <row r="888" ht="49.5" customHeight="1"/>
    <row r="889" ht="49.5" customHeight="1"/>
    <row r="890" ht="49.5" customHeight="1"/>
    <row r="891" ht="49.5" customHeight="1"/>
    <row r="892" ht="49.5" customHeight="1"/>
    <row r="893" ht="49.5" customHeight="1"/>
    <row r="894" ht="49.5" customHeight="1"/>
    <row r="895" ht="49.5" customHeight="1"/>
    <row r="896" ht="49.5" customHeight="1"/>
    <row r="897" ht="49.5" customHeight="1"/>
    <row r="898" ht="49.5" customHeight="1"/>
    <row r="899" ht="49.5" customHeight="1"/>
    <row r="900" ht="49.5" customHeight="1"/>
    <row r="901" ht="49.5" customHeight="1"/>
    <row r="902" ht="49.5" customHeight="1"/>
    <row r="903" ht="49.5" customHeight="1"/>
    <row r="904" ht="49.5" customHeight="1"/>
    <row r="905" ht="49.5" customHeight="1"/>
    <row r="906" ht="49.5" customHeight="1"/>
    <row r="907" ht="49.5" customHeight="1"/>
    <row r="908" ht="49.5" customHeight="1"/>
    <row r="909" ht="49.5" customHeight="1"/>
    <row r="910" ht="49.5" customHeight="1"/>
    <row r="911" ht="49.5" customHeight="1"/>
    <row r="912" ht="49.5" customHeight="1"/>
    <row r="913" ht="49.5" customHeight="1"/>
    <row r="914" ht="49.5" customHeight="1"/>
    <row r="915" ht="49.5" customHeight="1"/>
    <row r="916" ht="49.5" customHeight="1"/>
    <row r="917" ht="49.5" customHeight="1"/>
    <row r="918" ht="49.5" customHeight="1"/>
    <row r="919" ht="49.5" customHeight="1"/>
    <row r="920" ht="49.5" customHeight="1"/>
    <row r="921" ht="49.5" customHeight="1"/>
    <row r="922" ht="49.5" customHeight="1"/>
    <row r="923" ht="49.5" customHeight="1"/>
    <row r="924" ht="49.5" customHeight="1"/>
    <row r="925" ht="49.5" customHeight="1"/>
    <row r="926" ht="49.5" customHeight="1"/>
    <row r="927" ht="49.5" customHeight="1"/>
    <row r="928" ht="49.5" customHeight="1"/>
    <row r="929" ht="49.5" customHeight="1"/>
    <row r="930" ht="49.5" customHeight="1"/>
    <row r="931" ht="49.5" customHeight="1"/>
    <row r="932" ht="49.5" customHeight="1"/>
    <row r="933" ht="49.5" customHeight="1"/>
    <row r="934" ht="49.5" customHeight="1"/>
    <row r="935" ht="49.5" customHeight="1"/>
    <row r="936" ht="49.5" customHeight="1"/>
    <row r="937" ht="49.5" customHeight="1"/>
    <row r="938" ht="49.5" customHeight="1"/>
    <row r="939" ht="49.5" customHeight="1"/>
    <row r="940" ht="49.5" customHeight="1"/>
    <row r="941" ht="49.5" customHeight="1"/>
    <row r="942" ht="49.5" customHeight="1"/>
    <row r="943" ht="49.5" customHeight="1"/>
    <row r="944" ht="49.5" customHeight="1"/>
    <row r="945" ht="49.5" customHeight="1"/>
    <row r="946" ht="49.5" customHeight="1"/>
    <row r="947" ht="49.5" customHeight="1"/>
    <row r="948" ht="49.5" customHeight="1"/>
    <row r="949" ht="49.5" customHeight="1"/>
    <row r="950" ht="49.5" customHeight="1"/>
    <row r="951" ht="49.5" customHeight="1"/>
    <row r="952" ht="49.5" customHeight="1"/>
    <row r="953" ht="49.5" customHeight="1"/>
    <row r="954" ht="49.5" customHeight="1"/>
    <row r="955" ht="49.5" customHeight="1"/>
    <row r="956" ht="49.5" customHeight="1"/>
    <row r="957" ht="49.5" customHeight="1"/>
    <row r="958" ht="49.5" customHeight="1"/>
    <row r="959" ht="49.5" customHeight="1"/>
    <row r="960" ht="49.5" customHeight="1"/>
    <row r="961" ht="49.5" customHeight="1"/>
    <row r="962" ht="49.5" customHeight="1"/>
    <row r="963" ht="49.5" customHeight="1"/>
    <row r="964" ht="49.5" customHeight="1"/>
    <row r="965" ht="49.5" customHeight="1"/>
    <row r="966" ht="49.5" customHeight="1"/>
    <row r="967" ht="49.5" customHeight="1"/>
    <row r="968" ht="49.5" customHeight="1"/>
    <row r="969" ht="49.5" customHeight="1"/>
    <row r="970" ht="49.5" customHeight="1"/>
    <row r="971" ht="49.5" customHeight="1"/>
    <row r="972" ht="49.5" customHeight="1"/>
    <row r="973" ht="49.5" customHeight="1"/>
    <row r="974" ht="49.5" customHeight="1"/>
    <row r="975" ht="49.5" customHeight="1"/>
    <row r="976" ht="49.5" customHeight="1"/>
    <row r="977" ht="49.5" customHeight="1"/>
    <row r="978" ht="49.5" customHeight="1"/>
    <row r="979" ht="49.5" customHeight="1"/>
    <row r="980" ht="49.5" customHeight="1"/>
    <row r="981" ht="49.5" customHeight="1"/>
    <row r="982" ht="49.5" customHeight="1"/>
    <row r="983" ht="49.5" customHeight="1"/>
    <row r="984" ht="49.5" customHeight="1"/>
    <row r="985" ht="49.5" customHeight="1"/>
    <row r="986" ht="49.5" customHeight="1"/>
    <row r="987" ht="49.5" customHeight="1"/>
    <row r="988" ht="49.5" customHeight="1"/>
    <row r="989" ht="49.5" customHeight="1"/>
    <row r="990" ht="49.5" customHeight="1"/>
    <row r="991" ht="49.5" customHeight="1"/>
    <row r="992" ht="49.5" customHeight="1"/>
    <row r="993" ht="49.5" customHeight="1"/>
    <row r="994" ht="49.5" customHeight="1"/>
    <row r="995" ht="49.5" customHeight="1"/>
    <row r="996" ht="49.5" customHeight="1"/>
    <row r="997" ht="49.5" customHeight="1"/>
    <row r="998" ht="49.5" customHeight="1"/>
    <row r="999" ht="49.5" customHeight="1"/>
    <row r="1000" ht="49.5" customHeight="1"/>
    <row r="1001" ht="49.5" customHeight="1"/>
    <row r="1002" ht="49.5" customHeight="1"/>
    <row r="1003" ht="49.5" customHeight="1"/>
    <row r="1004" ht="49.5" customHeight="1"/>
    <row r="1005" ht="49.5" customHeight="1"/>
    <row r="1006" ht="49.5" customHeight="1"/>
    <row r="1007" ht="49.5" customHeight="1"/>
    <row r="1008" ht="49.5" customHeight="1"/>
    <row r="1009" ht="49.5" customHeight="1"/>
    <row r="1010" ht="49.5" customHeight="1"/>
    <row r="1011" ht="49.5" customHeight="1"/>
    <row r="1012" ht="49.5" customHeight="1"/>
    <row r="1013" ht="49.5" customHeight="1"/>
    <row r="1014" ht="49.5" customHeight="1"/>
    <row r="1015" ht="49.5" customHeight="1"/>
    <row r="1016" ht="49.5" customHeight="1"/>
    <row r="1017" ht="49.5" customHeight="1"/>
    <row r="1018" ht="49.5" customHeight="1"/>
    <row r="1019" ht="49.5" customHeight="1"/>
    <row r="1020" ht="49.5" customHeight="1"/>
    <row r="1021" ht="49.5" customHeight="1"/>
    <row r="1022" ht="49.5" customHeight="1"/>
    <row r="1023" ht="49.5" customHeight="1"/>
    <row r="1024" ht="49.5" customHeight="1"/>
    <row r="1025" ht="49.5" customHeight="1"/>
    <row r="1026" ht="49.5" customHeight="1"/>
    <row r="1027" ht="49.5" customHeight="1"/>
    <row r="1028" ht="49.5" customHeight="1"/>
    <row r="1029" ht="49.5" customHeight="1"/>
    <row r="1030" ht="49.5" customHeight="1"/>
    <row r="1031" ht="49.5" customHeight="1"/>
    <row r="1032" ht="49.5" customHeight="1"/>
    <row r="1033" ht="49.5" customHeight="1"/>
    <row r="1034" ht="49.5" customHeight="1"/>
    <row r="1035" ht="49.5" customHeight="1"/>
    <row r="1036" ht="49.5" customHeight="1"/>
    <row r="1037" ht="49.5" customHeight="1"/>
    <row r="1038" ht="49.5" customHeight="1"/>
    <row r="1039" ht="49.5" customHeight="1"/>
    <row r="1040" ht="49.5" customHeight="1"/>
    <row r="1041" ht="49.5" customHeight="1"/>
    <row r="1042" ht="49.5" customHeight="1"/>
    <row r="1043" ht="49.5" customHeight="1"/>
    <row r="1044" ht="49.5" customHeight="1"/>
    <row r="1045" ht="49.5" customHeight="1"/>
    <row r="1046" ht="49.5" customHeight="1"/>
    <row r="1047" ht="49.5" customHeight="1"/>
    <row r="1048" ht="49.5" customHeight="1"/>
    <row r="1049" ht="49.5" customHeight="1"/>
    <row r="1050" ht="49.5" customHeight="1"/>
    <row r="1051" ht="49.5" customHeight="1"/>
    <row r="1052" ht="49.5" customHeight="1"/>
    <row r="1053" ht="49.5" customHeight="1"/>
    <row r="1054" ht="49.5" customHeight="1"/>
    <row r="1055" ht="49.5" customHeight="1"/>
    <row r="1056" ht="49.5" customHeight="1"/>
    <row r="1057" ht="49.5" customHeight="1"/>
    <row r="1058" ht="49.5" customHeight="1"/>
    <row r="1059" ht="49.5" customHeight="1"/>
    <row r="1060" ht="49.5" customHeight="1"/>
    <row r="1061" ht="49.5" customHeight="1"/>
    <row r="1062" ht="49.5" customHeight="1"/>
    <row r="1063" ht="49.5" customHeight="1"/>
    <row r="1064" ht="49.5" customHeight="1"/>
    <row r="1065" ht="49.5" customHeight="1"/>
    <row r="1066" ht="49.5" customHeight="1"/>
    <row r="1067" ht="49.5" customHeight="1"/>
    <row r="1068" ht="49.5" customHeight="1"/>
    <row r="1069" ht="49.5" customHeight="1"/>
    <row r="1070" ht="49.5" customHeight="1"/>
    <row r="1071" ht="49.5" customHeight="1"/>
    <row r="1072" ht="49.5" customHeight="1"/>
    <row r="1073" ht="49.5" customHeight="1"/>
    <row r="1074" ht="49.5" customHeight="1"/>
    <row r="1075" ht="49.5" customHeight="1"/>
    <row r="1076" ht="49.5" customHeight="1"/>
    <row r="1077" ht="49.5" customHeight="1"/>
    <row r="1078" ht="49.5" customHeight="1"/>
    <row r="1079" ht="49.5" customHeight="1"/>
    <row r="1080" ht="49.5" customHeight="1"/>
    <row r="1081" ht="49.5" customHeight="1"/>
    <row r="1082" ht="49.5" customHeight="1"/>
    <row r="1083" ht="49.5" customHeight="1"/>
    <row r="1084" ht="49.5" customHeight="1"/>
    <row r="1085" ht="49.5" customHeight="1"/>
    <row r="1086" ht="49.5" customHeight="1"/>
    <row r="1087" ht="49.5" customHeight="1"/>
    <row r="1088" ht="49.5" customHeight="1"/>
    <row r="1089" ht="49.5" customHeight="1"/>
    <row r="1090" ht="49.5" customHeight="1"/>
    <row r="1091" ht="49.5" customHeight="1"/>
    <row r="1092" ht="49.5" customHeight="1"/>
    <row r="1093" ht="49.5" customHeight="1"/>
    <row r="1094" ht="49.5" customHeight="1"/>
    <row r="1095" ht="49.5" customHeight="1"/>
    <row r="1096" ht="49.5" customHeight="1"/>
    <row r="1097" ht="49.5" customHeight="1"/>
    <row r="1098" ht="49.5" customHeight="1"/>
    <row r="1099" ht="49.5" customHeight="1"/>
    <row r="1100" ht="49.5" customHeight="1"/>
    <row r="1101" ht="49.5" customHeight="1"/>
    <row r="1102" ht="49.5" customHeight="1"/>
    <row r="1103" ht="49.5" customHeight="1"/>
    <row r="1104" ht="49.5" customHeight="1"/>
    <row r="1105" ht="49.5" customHeight="1"/>
    <row r="1106" ht="49.5" customHeight="1"/>
    <row r="1107" ht="49.5" customHeight="1"/>
    <row r="1108" ht="49.5" customHeight="1"/>
    <row r="1109" ht="49.5" customHeight="1"/>
    <row r="1110" ht="49.5" customHeight="1"/>
    <row r="1111" ht="49.5" customHeight="1"/>
    <row r="1112" ht="49.5" customHeight="1"/>
    <row r="1113" ht="49.5" customHeight="1"/>
    <row r="1114" ht="49.5" customHeight="1"/>
    <row r="1115" ht="49.5" customHeight="1"/>
    <row r="1116" ht="49.5" customHeight="1"/>
    <row r="1117" ht="49.5" customHeight="1"/>
    <row r="1118" ht="49.5" customHeight="1"/>
    <row r="1119" ht="49.5" customHeight="1"/>
    <row r="1120" ht="49.5" customHeight="1"/>
    <row r="1121" ht="49.5" customHeight="1"/>
    <row r="1122" ht="49.5" customHeight="1"/>
    <row r="1123" ht="49.5" customHeight="1"/>
    <row r="1124" ht="49.5" customHeight="1"/>
    <row r="1125" ht="49.5" customHeight="1"/>
    <row r="1126" ht="49.5" customHeight="1"/>
    <row r="1127" ht="49.5" customHeight="1"/>
    <row r="1128" ht="49.5" customHeight="1"/>
    <row r="1129" ht="49.5" customHeight="1"/>
    <row r="1130" ht="49.5" customHeight="1"/>
    <row r="1131" ht="49.5" customHeight="1"/>
    <row r="1132" ht="49.5" customHeight="1"/>
    <row r="1133" ht="49.5" customHeight="1"/>
    <row r="1134" ht="49.5" customHeight="1"/>
    <row r="1135" ht="49.5" customHeight="1"/>
    <row r="1136" ht="49.5" customHeight="1"/>
    <row r="1137" ht="49.5" customHeight="1"/>
    <row r="1138" ht="49.5" customHeight="1"/>
    <row r="1139" ht="49.5" customHeight="1"/>
    <row r="1140" ht="49.5" customHeight="1"/>
    <row r="1141" ht="49.5" customHeight="1"/>
    <row r="1142" ht="49.5" customHeight="1"/>
    <row r="1143" ht="49.5" customHeight="1"/>
    <row r="1144" ht="49.5" customHeight="1"/>
    <row r="1145" ht="49.5" customHeight="1"/>
    <row r="1146" ht="49.5" customHeight="1"/>
    <row r="1147" ht="49.5" customHeight="1"/>
    <row r="1148" ht="49.5" customHeight="1"/>
    <row r="1149" ht="49.5" customHeight="1"/>
    <row r="1150" ht="49.5" customHeight="1"/>
    <row r="1151" ht="49.5" customHeight="1"/>
    <row r="1152" ht="49.5" customHeight="1"/>
    <row r="1153" ht="49.5" customHeight="1"/>
    <row r="1154" ht="49.5" customHeight="1"/>
    <row r="1155" ht="49.5" customHeight="1"/>
    <row r="1156" ht="49.5" customHeight="1"/>
    <row r="1157" ht="49.5" customHeight="1"/>
    <row r="1158" ht="49.5" customHeight="1"/>
    <row r="1159" ht="49.5" customHeight="1"/>
    <row r="1160" ht="49.5" customHeight="1"/>
    <row r="1161" ht="49.5" customHeight="1"/>
    <row r="1162" ht="49.5" customHeight="1"/>
    <row r="1163" ht="49.5" customHeight="1"/>
    <row r="1164" ht="49.5" customHeight="1"/>
    <row r="1165" ht="49.5" customHeight="1"/>
    <row r="1166" ht="49.5" customHeight="1"/>
    <row r="1167" ht="49.5" customHeight="1"/>
    <row r="1168" ht="49.5" customHeight="1"/>
    <row r="1169" ht="49.5" customHeight="1"/>
    <row r="1170" ht="49.5" customHeight="1"/>
    <row r="1171" ht="49.5" customHeight="1"/>
    <row r="1172" ht="49.5" customHeight="1"/>
    <row r="1173" ht="49.5" customHeight="1"/>
    <row r="1174" ht="49.5" customHeight="1"/>
    <row r="1175" ht="49.5" customHeight="1"/>
    <row r="1176" ht="49.5" customHeight="1"/>
    <row r="1177" ht="49.5" customHeight="1"/>
    <row r="1178" ht="49.5" customHeight="1"/>
    <row r="1179" ht="49.5" customHeight="1"/>
    <row r="1180" ht="49.5" customHeight="1"/>
    <row r="1181" ht="49.5" customHeight="1"/>
    <row r="1182" ht="49.5" customHeight="1"/>
    <row r="1183" ht="49.5" customHeight="1"/>
    <row r="1184" ht="49.5" customHeight="1"/>
    <row r="1185" ht="49.5" customHeight="1"/>
    <row r="1186" ht="49.5" customHeight="1"/>
    <row r="1187" ht="49.5" customHeight="1"/>
    <row r="1188" ht="49.5" customHeight="1"/>
    <row r="1189" ht="49.5" customHeight="1"/>
    <row r="1190" ht="49.5" customHeight="1"/>
    <row r="1191" ht="49.5" customHeight="1"/>
    <row r="1192" ht="49.5" customHeight="1"/>
    <row r="1193" ht="49.5" customHeight="1"/>
    <row r="1194" ht="49.5" customHeight="1"/>
    <row r="1195" ht="49.5" customHeight="1"/>
    <row r="1196" ht="49.5" customHeight="1"/>
    <row r="1197" ht="49.5" customHeight="1"/>
    <row r="1198" ht="49.5" customHeight="1"/>
    <row r="1199" ht="49.5" customHeight="1"/>
    <row r="1200" ht="49.5" customHeight="1"/>
    <row r="1201" ht="49.5" customHeight="1"/>
    <row r="1202" ht="49.5" customHeight="1"/>
    <row r="1203" ht="49.5" customHeight="1"/>
    <row r="1204" ht="49.5" customHeight="1"/>
    <row r="1205" ht="49.5" customHeight="1"/>
    <row r="1206" ht="49.5" customHeight="1"/>
    <row r="1207" ht="49.5" customHeight="1"/>
    <row r="1208" ht="49.5" customHeight="1"/>
    <row r="1209" ht="49.5" customHeight="1"/>
    <row r="1210" ht="49.5" customHeight="1"/>
    <row r="1211" ht="49.5" customHeight="1"/>
    <row r="1212" ht="49.5" customHeight="1"/>
    <row r="1213" ht="49.5" customHeight="1"/>
    <row r="1214" ht="49.5" customHeight="1"/>
    <row r="1215" ht="49.5" customHeight="1"/>
    <row r="1216" ht="49.5" customHeight="1"/>
    <row r="1217" ht="49.5" customHeight="1"/>
    <row r="1218" ht="49.5" customHeight="1"/>
    <row r="1219" ht="49.5" customHeight="1"/>
    <row r="1220" ht="49.5" customHeight="1"/>
    <row r="1221" ht="49.5" customHeight="1"/>
    <row r="1222" ht="49.5" customHeight="1"/>
    <row r="1223" ht="49.5" customHeight="1"/>
    <row r="1224" ht="49.5" customHeight="1"/>
    <row r="1225" ht="49.5" customHeight="1"/>
    <row r="1226" ht="49.5" customHeight="1"/>
    <row r="1227" ht="49.5" customHeight="1"/>
    <row r="1228" ht="49.5" customHeight="1"/>
    <row r="1229" ht="49.5" customHeight="1"/>
    <row r="1230" ht="49.5" customHeight="1"/>
    <row r="1231" ht="49.5" customHeight="1"/>
    <row r="1232" ht="49.5" customHeight="1"/>
    <row r="1233" ht="49.5" customHeight="1"/>
    <row r="1234" ht="49.5" customHeight="1"/>
    <row r="1235" ht="49.5" customHeight="1"/>
    <row r="1236" ht="49.5" customHeight="1"/>
    <row r="1237" ht="49.5" customHeight="1"/>
    <row r="1238" ht="49.5" customHeight="1"/>
    <row r="1239" ht="49.5" customHeight="1"/>
    <row r="1240" ht="49.5" customHeight="1"/>
    <row r="1241" ht="49.5" customHeight="1"/>
    <row r="1242" ht="49.5" customHeight="1"/>
    <row r="1243" ht="49.5" customHeight="1"/>
    <row r="1244" ht="49.5" customHeight="1"/>
    <row r="1245" ht="49.5" customHeight="1"/>
    <row r="1246" ht="49.5" customHeight="1"/>
    <row r="1247" ht="49.5" customHeight="1"/>
    <row r="1248" ht="49.5" customHeight="1"/>
    <row r="1249" ht="49.5" customHeight="1"/>
    <row r="1250" ht="49.5" customHeight="1"/>
    <row r="1251" ht="49.5" customHeight="1"/>
    <row r="1252" ht="49.5" customHeight="1"/>
    <row r="1253" ht="49.5" customHeight="1"/>
    <row r="1254" ht="49.5" customHeight="1"/>
    <row r="1255" ht="49.5" customHeight="1"/>
    <row r="1256" ht="49.5" customHeight="1"/>
    <row r="1257" ht="49.5" customHeight="1"/>
    <row r="1258" ht="49.5" customHeight="1"/>
    <row r="1259" ht="49.5" customHeight="1"/>
    <row r="1260" ht="49.5" customHeight="1"/>
    <row r="1261" ht="49.5" customHeight="1"/>
    <row r="1262" ht="49.5" customHeight="1"/>
    <row r="1263" ht="49.5" customHeight="1"/>
    <row r="1264" ht="49.5" customHeight="1"/>
    <row r="1265" ht="49.5" customHeight="1"/>
    <row r="1266" ht="49.5" customHeight="1"/>
    <row r="1267" ht="49.5" customHeight="1"/>
    <row r="1268" ht="49.5" customHeight="1"/>
    <row r="1269" ht="49.5" customHeight="1"/>
    <row r="1270" ht="49.5" customHeight="1"/>
    <row r="1271" ht="49.5" customHeight="1"/>
    <row r="1272" ht="49.5" customHeight="1"/>
    <row r="1273" ht="49.5" customHeight="1"/>
    <row r="1274" ht="49.5" customHeight="1"/>
    <row r="1275" ht="49.5" customHeight="1"/>
    <row r="1276" ht="49.5" customHeight="1"/>
    <row r="1277" ht="49.5" customHeight="1"/>
    <row r="1278" ht="49.5" customHeight="1"/>
    <row r="1279" ht="49.5" customHeight="1"/>
    <row r="1280" ht="49.5" customHeight="1"/>
    <row r="1281" ht="49.5" customHeight="1"/>
    <row r="1282" ht="49.5" customHeight="1"/>
    <row r="1283" ht="49.5" customHeight="1"/>
    <row r="1284" ht="49.5" customHeight="1"/>
    <row r="1285" ht="49.5" customHeight="1"/>
    <row r="1286" ht="49.5" customHeight="1"/>
    <row r="1287" ht="49.5" customHeight="1"/>
    <row r="1288" ht="49.5" customHeight="1"/>
    <row r="1289" ht="49.5" customHeight="1"/>
    <row r="1290" ht="49.5" customHeight="1"/>
    <row r="1291" ht="49.5" customHeight="1"/>
    <row r="1292" ht="49.5" customHeight="1"/>
    <row r="1293" ht="49.5" customHeight="1"/>
    <row r="1294" ht="49.5" customHeight="1"/>
    <row r="1295" ht="49.5" customHeight="1"/>
    <row r="1296" ht="49.5" customHeight="1"/>
    <row r="1297" ht="49.5" customHeight="1"/>
    <row r="1298" ht="49.5" customHeight="1"/>
    <row r="1299" ht="49.5" customHeight="1"/>
    <row r="1300" ht="49.5" customHeight="1"/>
    <row r="1301" ht="49.5" customHeight="1"/>
    <row r="1302" ht="49.5" customHeight="1"/>
    <row r="1303" ht="49.5" customHeight="1"/>
    <row r="1304" ht="49.5" customHeight="1"/>
    <row r="1305" ht="49.5" customHeight="1"/>
    <row r="1306" ht="49.5" customHeight="1"/>
    <row r="1307" ht="49.5" customHeight="1"/>
    <row r="1308" ht="49.5" customHeight="1"/>
    <row r="1309" ht="49.5" customHeight="1"/>
    <row r="1310" ht="49.5" customHeight="1"/>
    <row r="1311" ht="49.5" customHeight="1"/>
    <row r="1312" ht="49.5" customHeight="1"/>
    <row r="1313" ht="49.5" customHeight="1"/>
    <row r="1314" ht="49.5" customHeight="1"/>
    <row r="1315" ht="49.5" customHeight="1"/>
    <row r="1316" ht="49.5" customHeight="1"/>
    <row r="1317" ht="49.5" customHeight="1"/>
    <row r="1318" ht="49.5" customHeight="1"/>
    <row r="1319" ht="49.5" customHeight="1"/>
    <row r="1320" ht="49.5" customHeight="1"/>
    <row r="1321" ht="49.5" customHeight="1"/>
    <row r="1322" ht="49.5" customHeight="1"/>
    <row r="1323" ht="49.5" customHeight="1"/>
    <row r="1324" ht="49.5" customHeight="1"/>
    <row r="1325" ht="49.5" customHeight="1"/>
    <row r="1326" ht="49.5" customHeight="1"/>
    <row r="1327" ht="49.5" customHeight="1"/>
    <row r="1328" ht="49.5" customHeight="1"/>
    <row r="1329" ht="49.5" customHeight="1"/>
    <row r="1330" ht="49.5" customHeight="1"/>
    <row r="1331" ht="49.5" customHeight="1"/>
    <row r="1332" ht="49.5" customHeight="1"/>
    <row r="1333" ht="49.5" customHeight="1"/>
    <row r="1334" ht="49.5" customHeight="1"/>
    <row r="1335" ht="49.5" customHeight="1"/>
    <row r="1336" ht="49.5" customHeight="1"/>
    <row r="1337" ht="49.5" customHeight="1"/>
    <row r="1338" ht="49.5" customHeight="1"/>
    <row r="1339" ht="49.5" customHeight="1"/>
    <row r="1340" ht="49.5" customHeight="1"/>
    <row r="1341" ht="49.5" customHeight="1"/>
    <row r="1342" ht="49.5" customHeight="1"/>
    <row r="1343" ht="49.5" customHeight="1"/>
    <row r="1344" ht="49.5" customHeight="1"/>
    <row r="1345" ht="49.5" customHeight="1"/>
    <row r="1346" ht="49.5" customHeight="1"/>
    <row r="1347" ht="49.5" customHeight="1"/>
    <row r="1348" ht="49.5" customHeight="1"/>
    <row r="1349" ht="49.5" customHeight="1"/>
    <row r="1350" ht="49.5" customHeight="1"/>
    <row r="1351" ht="49.5" customHeight="1"/>
    <row r="1352" ht="49.5" customHeight="1"/>
    <row r="1353" ht="49.5" customHeight="1"/>
    <row r="1354" ht="49.5" customHeight="1"/>
    <row r="1355" ht="49.5" customHeight="1"/>
    <row r="1356" ht="49.5" customHeight="1"/>
    <row r="1357" ht="49.5" customHeight="1"/>
    <row r="1358" ht="49.5" customHeight="1"/>
    <row r="1359" ht="49.5" customHeight="1"/>
    <row r="1360" ht="49.5" customHeight="1"/>
    <row r="1361" ht="49.5" customHeight="1"/>
    <row r="1362" ht="49.5" customHeight="1"/>
    <row r="1363" ht="49.5" customHeight="1"/>
    <row r="1364" ht="49.5" customHeight="1"/>
    <row r="1365" ht="49.5" customHeight="1"/>
    <row r="1366" ht="49.5" customHeight="1"/>
    <row r="1367" ht="49.5" customHeight="1"/>
    <row r="1368" ht="49.5" customHeight="1"/>
    <row r="1369" ht="49.5" customHeight="1"/>
    <row r="1370" ht="49.5" customHeight="1"/>
    <row r="1371" ht="49.5" customHeight="1"/>
    <row r="1372" ht="49.5" customHeight="1"/>
    <row r="1373" ht="49.5" customHeight="1"/>
    <row r="1374" ht="49.5" customHeight="1"/>
    <row r="1375" ht="49.5" customHeight="1"/>
    <row r="1376" ht="49.5" customHeight="1"/>
    <row r="1377" ht="49.5" customHeight="1"/>
    <row r="1378" ht="49.5" customHeight="1"/>
    <row r="1379" ht="49.5" customHeight="1"/>
    <row r="1380" ht="49.5" customHeight="1"/>
    <row r="1381" ht="49.5" customHeight="1"/>
    <row r="1382" ht="49.5" customHeight="1"/>
    <row r="1383" ht="49.5" customHeight="1"/>
    <row r="1384" ht="49.5" customHeight="1"/>
    <row r="1385" ht="49.5" customHeight="1"/>
    <row r="1386" ht="49.5" customHeight="1"/>
    <row r="1387" ht="49.5" customHeight="1"/>
    <row r="1388" ht="49.5" customHeight="1"/>
    <row r="1389" ht="49.5" customHeight="1"/>
    <row r="1390" ht="49.5" customHeight="1"/>
    <row r="1391" ht="49.5" customHeight="1"/>
    <row r="1392" ht="49.5" customHeight="1"/>
    <row r="1393" ht="49.5" customHeight="1"/>
    <row r="1394" ht="49.5" customHeight="1"/>
    <row r="1395" ht="49.5" customHeight="1"/>
    <row r="1396" ht="49.5" customHeight="1"/>
    <row r="1397" ht="49.5" customHeight="1"/>
    <row r="1398" ht="49.5" customHeight="1"/>
    <row r="1399" ht="49.5" customHeight="1"/>
    <row r="1400" ht="49.5" customHeight="1"/>
    <row r="1401" ht="49.5" customHeight="1"/>
    <row r="1402" ht="49.5" customHeight="1"/>
    <row r="1403" ht="49.5" customHeight="1"/>
    <row r="1404" ht="49.5" customHeight="1"/>
    <row r="1405" ht="49.5" customHeight="1"/>
    <row r="1406" ht="49.5" customHeight="1"/>
  </sheetData>
  <sheetProtection/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Дзуцева Мадина Руслановна</dc:creator>
  <cp:keywords/>
  <dc:description/>
  <cp:lastModifiedBy>Пользователь</cp:lastModifiedBy>
  <cp:lastPrinted>2021-02-16T15:28:34Z</cp:lastPrinted>
  <dcterms:created xsi:type="dcterms:W3CDTF">2021-01-23T08:12:52Z</dcterms:created>
  <dcterms:modified xsi:type="dcterms:W3CDTF">2024-02-01T18:19:43Z</dcterms:modified>
  <cp:category/>
  <cp:version/>
  <cp:contentType/>
  <cp:contentStatus/>
  <cp:revision>1</cp:revision>
</cp:coreProperties>
</file>