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маг" sheetId="1" r:id="rId1"/>
  </sheets>
  <externalReferences>
    <externalReference r:id="rId4"/>
    <externalReference r:id="rId5"/>
  </externalReferences>
  <definedNames>
    <definedName name="ИмяРектор">'[1]Рабочий'!$A$12</definedName>
  </definedNames>
  <calcPr fullCalcOnLoad="1"/>
</workbook>
</file>

<file path=xl/sharedStrings.xml><?xml version="1.0" encoding="utf-8"?>
<sst xmlns="http://schemas.openxmlformats.org/spreadsheetml/2006/main" count="105" uniqueCount="47">
  <si>
    <t>Э</t>
  </si>
  <si>
    <t>К</t>
  </si>
  <si>
    <t>У</t>
  </si>
  <si>
    <t>П</t>
  </si>
  <si>
    <t>Д</t>
  </si>
  <si>
    <t>Г</t>
  </si>
  <si>
    <t>Обозначения:</t>
  </si>
  <si>
    <t>- Теоретическое обучение</t>
  </si>
  <si>
    <t>- Экзаменационные сессии</t>
  </si>
  <si>
    <t>- Учебная практика</t>
  </si>
  <si>
    <t>- Другие Практики</t>
  </si>
  <si>
    <t>- Дипл. раб. или проекты</t>
  </si>
  <si>
    <t>- Гос. экзамены</t>
  </si>
  <si>
    <t>- Каникулы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</si>
  <si>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</si>
  <si>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</si>
  <si>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</si>
  <si>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</si>
  <si>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</si>
  <si>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</si>
  <si>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</si>
  <si>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</si>
  <si>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</si>
  <si>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</si>
  <si>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</si>
  <si>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</si>
  <si>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</si>
  <si>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Студентов</t>
  </si>
  <si>
    <t>Групп</t>
  </si>
  <si>
    <t>Всего</t>
  </si>
  <si>
    <r>
      <t>Э</t>
    </r>
    <r>
      <rPr>
        <sz val="12"/>
        <color indexed="8"/>
        <rFont val="Times New Roman"/>
        <family val="1"/>
      </rPr>
      <t>кзаменационные сессии</t>
    </r>
  </si>
  <si>
    <r>
      <t xml:space="preserve">Итоговая </t>
    </r>
    <r>
      <rPr>
        <b/>
        <sz val="12"/>
        <color indexed="12"/>
        <rFont val="Times New Roman"/>
        <family val="1"/>
      </rPr>
      <t>А</t>
    </r>
    <r>
      <rPr>
        <sz val="12"/>
        <color indexed="8"/>
        <rFont val="Times New Roman"/>
        <family val="1"/>
      </rPr>
      <t>ттестация</t>
    </r>
  </si>
  <si>
    <r>
      <t>У</t>
    </r>
    <r>
      <rPr>
        <sz val="12"/>
        <color indexed="8"/>
        <rFont val="Times New Roman"/>
        <family val="1"/>
      </rPr>
      <t>чебная практика</t>
    </r>
  </si>
  <si>
    <r>
      <t xml:space="preserve">Другие </t>
    </r>
    <r>
      <rPr>
        <b/>
        <sz val="12"/>
        <color indexed="12"/>
        <rFont val="Times New Roman"/>
        <family val="1"/>
      </rPr>
      <t>П</t>
    </r>
    <r>
      <rPr>
        <sz val="12"/>
        <color indexed="8"/>
        <rFont val="Times New Roman"/>
        <family val="1"/>
      </rPr>
      <t>рактики</t>
    </r>
  </si>
  <si>
    <r>
      <t>Д</t>
    </r>
    <r>
      <rPr>
        <sz val="12"/>
        <color indexed="8"/>
        <rFont val="Times New Roman"/>
        <family val="1"/>
      </rPr>
      <t>ипл. раб. или проекты</t>
    </r>
  </si>
  <si>
    <r>
      <t>Г</t>
    </r>
    <r>
      <rPr>
        <sz val="12"/>
        <color indexed="8"/>
        <rFont val="Times New Roman"/>
        <family val="1"/>
      </rPr>
      <t>ос. экзамены</t>
    </r>
  </si>
  <si>
    <r>
      <t>К</t>
    </r>
    <r>
      <rPr>
        <sz val="12"/>
        <color indexed="8"/>
        <rFont val="Times New Roman"/>
        <family val="1"/>
      </rPr>
      <t>аникулы</t>
    </r>
  </si>
  <si>
    <t>Н</t>
  </si>
  <si>
    <t>- Преддипломная практика</t>
  </si>
  <si>
    <t>- Научно-исследовательская работа</t>
  </si>
  <si>
    <t>- Педагогические Практики</t>
  </si>
  <si>
    <t>*</t>
  </si>
  <si>
    <t>- Праздничные дни</t>
  </si>
  <si>
    <t>КАЛЕНДАРНЫЙ УЧЕБНЫЙ ГРАФИК</t>
  </si>
  <si>
    <t>Направление</t>
  </si>
  <si>
    <t xml:space="preserve"> подготовки магистров по очной форме обучения на 2022-2023 учебный год</t>
  </si>
  <si>
    <t xml:space="preserve">ОЗФО     37.04.01 Психология, программа "Психология семьи и семейное психоконсультирование"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</si>
</sst>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Arial Cyr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5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 style="thin"/>
      <top style="medium"/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0" fillId="0" borderId="10" xfId="0" applyFont="1" applyBorder="1" applyAlignment="1">
      <alignment horizontal="center" vertical="center" textRotation="90" wrapText="1"/>
    </xf>
    <xf numFmtId="49" fontId="3" fillId="34" borderId="11" xfId="0" applyNumberFormat="1" applyFont="1" applyFill="1" applyBorder="1" applyAlignment="1" applyProtection="1">
      <alignment horizontal="center"/>
      <protection hidden="1"/>
    </xf>
    <xf numFmtId="49" fontId="7" fillId="0" borderId="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 textRotation="90" wrapText="1"/>
    </xf>
    <xf numFmtId="0" fontId="60" fillId="31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NumberFormat="1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15" fillId="35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61" fillId="31" borderId="13" xfId="0" applyFont="1" applyFill="1" applyBorder="1" applyAlignment="1">
      <alignment horizontal="center" vertical="center" wrapText="1"/>
    </xf>
    <xf numFmtId="0" fontId="61" fillId="31" borderId="14" xfId="0" applyFont="1" applyFill="1" applyBorder="1" applyAlignment="1">
      <alignment horizontal="center" vertical="center" wrapText="1"/>
    </xf>
    <xf numFmtId="0" fontId="61" fillId="31" borderId="15" xfId="0" applyFont="1" applyFill="1" applyBorder="1" applyAlignment="1">
      <alignment horizontal="center" vertical="center" wrapText="1"/>
    </xf>
    <xf numFmtId="0" fontId="61" fillId="31" borderId="16" xfId="0" applyFont="1" applyFill="1" applyBorder="1" applyAlignment="1">
      <alignment horizontal="center" vertical="center" wrapText="1"/>
    </xf>
    <xf numFmtId="0" fontId="60" fillId="36" borderId="11" xfId="0" applyFont="1" applyFill="1" applyBorder="1" applyAlignment="1">
      <alignment horizontal="center" vertical="center" wrapText="1"/>
    </xf>
    <xf numFmtId="0" fontId="61" fillId="36" borderId="15" xfId="0" applyFont="1" applyFill="1" applyBorder="1" applyAlignment="1">
      <alignment horizontal="center" vertical="center" wrapText="1"/>
    </xf>
    <xf numFmtId="0" fontId="61" fillId="36" borderId="16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49" fontId="3" fillId="19" borderId="11" xfId="0" applyNumberFormat="1" applyFont="1" applyFill="1" applyBorder="1" applyAlignment="1" applyProtection="1">
      <alignment horizontal="center" vertical="center"/>
      <protection hidden="1"/>
    </xf>
    <xf numFmtId="49" fontId="3" fillId="38" borderId="11" xfId="0" applyNumberFormat="1" applyFont="1" applyFill="1" applyBorder="1" applyAlignment="1" applyProtection="1">
      <alignment horizontal="center" vertical="center"/>
      <protection hidden="1"/>
    </xf>
    <xf numFmtId="49" fontId="3" fillId="39" borderId="11" xfId="0" applyNumberFormat="1" applyFont="1" applyFill="1" applyBorder="1" applyAlignment="1">
      <alignment horizontal="center" vertical="center"/>
    </xf>
    <xf numFmtId="49" fontId="3" fillId="40" borderId="11" xfId="0" applyNumberFormat="1" applyFont="1" applyFill="1" applyBorder="1" applyAlignment="1" applyProtection="1">
      <alignment horizontal="center" vertical="center"/>
      <protection hidden="1"/>
    </xf>
    <xf numFmtId="49" fontId="3" fillId="41" borderId="11" xfId="0" applyNumberFormat="1" applyFont="1" applyFill="1" applyBorder="1" applyAlignment="1" applyProtection="1">
      <alignment horizontal="center" vertical="center"/>
      <protection hidden="1"/>
    </xf>
    <xf numFmtId="49" fontId="3" fillId="34" borderId="11" xfId="0" applyNumberFormat="1" applyFont="1" applyFill="1" applyBorder="1" applyAlignment="1" applyProtection="1">
      <alignment horizontal="center" vertical="center"/>
      <protection hidden="1"/>
    </xf>
    <xf numFmtId="49" fontId="3" fillId="42" borderId="11" xfId="0" applyNumberFormat="1" applyFont="1" applyFill="1" applyBorder="1" applyAlignment="1">
      <alignment horizontal="center" vertical="center"/>
    </xf>
    <xf numFmtId="49" fontId="3" fillId="43" borderId="11" xfId="0" applyNumberFormat="1" applyFont="1" applyFill="1" applyBorder="1" applyAlignment="1">
      <alignment horizontal="center" vertical="center"/>
    </xf>
    <xf numFmtId="49" fontId="17" fillId="33" borderId="10" xfId="0" applyNumberFormat="1" applyFont="1" applyFill="1" applyBorder="1" applyAlignment="1" applyProtection="1">
      <alignment horizontal="center" vertical="center"/>
      <protection hidden="1"/>
    </xf>
    <xf numFmtId="49" fontId="3" fillId="17" borderId="11" xfId="0" applyNumberFormat="1" applyFont="1" applyFill="1" applyBorder="1" applyAlignment="1">
      <alignment horizontal="center" vertical="center"/>
    </xf>
    <xf numFmtId="0" fontId="15" fillId="35" borderId="17" xfId="0" applyNumberFormat="1" applyFont="1" applyFill="1" applyBorder="1" applyAlignment="1" applyProtection="1">
      <alignment horizontal="center" vertical="center"/>
      <protection locked="0"/>
    </xf>
    <xf numFmtId="0" fontId="15" fillId="35" borderId="10" xfId="0" applyNumberFormat="1" applyFont="1" applyFill="1" applyBorder="1" applyAlignment="1" applyProtection="1">
      <alignment horizontal="center" vertical="center"/>
      <protection locked="0"/>
    </xf>
    <xf numFmtId="0" fontId="18" fillId="44" borderId="18" xfId="53" applyFont="1" applyFill="1" applyBorder="1" applyAlignment="1" applyProtection="1">
      <alignment horizontal="center" vertical="center"/>
      <protection locked="0"/>
    </xf>
    <xf numFmtId="0" fontId="19" fillId="44" borderId="19" xfId="53" applyFont="1" applyFill="1" applyBorder="1" applyAlignment="1" applyProtection="1">
      <alignment horizontal="center" vertical="center"/>
      <protection locked="0"/>
    </xf>
    <xf numFmtId="0" fontId="19" fillId="44" borderId="20" xfId="53" applyFont="1" applyFill="1" applyBorder="1" applyAlignment="1" applyProtection="1">
      <alignment horizontal="center" vertical="center"/>
      <protection locked="0"/>
    </xf>
    <xf numFmtId="0" fontId="19" fillId="44" borderId="21" xfId="53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19" fillId="44" borderId="22" xfId="53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textRotation="90" wrapText="1"/>
    </xf>
    <xf numFmtId="49" fontId="3" fillId="34" borderId="24" xfId="0" applyNumberFormat="1" applyFont="1" applyFill="1" applyBorder="1" applyAlignment="1" applyProtection="1">
      <alignment horizontal="center"/>
      <protection hidden="1"/>
    </xf>
    <xf numFmtId="0" fontId="15" fillId="45" borderId="11" xfId="54" applyNumberFormat="1" applyFont="1" applyFill="1" applyBorder="1" applyAlignment="1" applyProtection="1">
      <alignment horizontal="center" vertical="center"/>
      <protection locked="0"/>
    </xf>
    <xf numFmtId="49" fontId="3" fillId="34" borderId="17" xfId="0" applyNumberFormat="1" applyFont="1" applyFill="1" applyBorder="1" applyAlignment="1" applyProtection="1">
      <alignment horizontal="center"/>
      <protection hidden="1"/>
    </xf>
    <xf numFmtId="0" fontId="15" fillId="45" borderId="17" xfId="54" applyNumberFormat="1" applyFont="1" applyFill="1" applyBorder="1" applyAlignment="1" applyProtection="1">
      <alignment horizontal="center" vertical="center"/>
      <protection locked="0"/>
    </xf>
    <xf numFmtId="0" fontId="15" fillId="45" borderId="10" xfId="54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center"/>
      <protection hidden="1"/>
    </xf>
    <xf numFmtId="0" fontId="62" fillId="31" borderId="14" xfId="0" applyFont="1" applyFill="1" applyBorder="1" applyAlignment="1">
      <alignment horizontal="center" vertical="center" wrapText="1"/>
    </xf>
    <xf numFmtId="0" fontId="61" fillId="31" borderId="25" xfId="0" applyFont="1" applyFill="1" applyBorder="1" applyAlignment="1">
      <alignment horizontal="center" vertical="center" wrapText="1"/>
    </xf>
    <xf numFmtId="0" fontId="62" fillId="31" borderId="16" xfId="0" applyFont="1" applyFill="1" applyBorder="1" applyAlignment="1">
      <alignment horizontal="center" vertical="center" wrapText="1"/>
    </xf>
    <xf numFmtId="0" fontId="61" fillId="31" borderId="26" xfId="0" applyFont="1" applyFill="1" applyBorder="1" applyAlignment="1">
      <alignment horizontal="center" vertical="center" wrapText="1"/>
    </xf>
    <xf numFmtId="0" fontId="62" fillId="37" borderId="16" xfId="0" applyFont="1" applyFill="1" applyBorder="1" applyAlignment="1">
      <alignment horizontal="center" vertical="center" wrapText="1"/>
    </xf>
    <xf numFmtId="0" fontId="62" fillId="36" borderId="16" xfId="0" applyFont="1" applyFill="1" applyBorder="1" applyAlignment="1">
      <alignment horizontal="center" vertical="center" wrapText="1"/>
    </xf>
    <xf numFmtId="0" fontId="61" fillId="36" borderId="26" xfId="0" applyFont="1" applyFill="1" applyBorder="1" applyAlignment="1">
      <alignment horizontal="center" vertical="center" wrapText="1"/>
    </xf>
    <xf numFmtId="0" fontId="61" fillId="36" borderId="27" xfId="0" applyFont="1" applyFill="1" applyBorder="1" applyAlignment="1">
      <alignment horizontal="center" vertical="center" wrapText="1"/>
    </xf>
    <xf numFmtId="0" fontId="15" fillId="44" borderId="17" xfId="0" applyNumberFormat="1" applyFont="1" applyFill="1" applyBorder="1" applyAlignment="1" applyProtection="1">
      <alignment horizontal="center" vertical="center"/>
      <protection locked="0"/>
    </xf>
    <xf numFmtId="0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61" fillId="36" borderId="28" xfId="0" applyFont="1" applyFill="1" applyBorder="1" applyAlignment="1">
      <alignment horizontal="center" vertical="center" wrapText="1"/>
    </xf>
    <xf numFmtId="0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15" fillId="44" borderId="10" xfId="0" applyNumberFormat="1" applyFont="1" applyFill="1" applyBorder="1" applyAlignment="1" applyProtection="1">
      <alignment horizontal="center" vertical="center"/>
      <protection locked="0"/>
    </xf>
    <xf numFmtId="0" fontId="15" fillId="44" borderId="11" xfId="0" applyNumberFormat="1" applyFont="1" applyFill="1" applyBorder="1" applyAlignment="1" applyProtection="1">
      <alignment horizontal="center" vertical="center"/>
      <protection locked="0"/>
    </xf>
    <xf numFmtId="0" fontId="15" fillId="46" borderId="11" xfId="0" applyNumberFormat="1" applyFont="1" applyFill="1" applyBorder="1" applyAlignment="1" applyProtection="1">
      <alignment horizontal="center" vertical="center"/>
      <protection locked="0"/>
    </xf>
    <xf numFmtId="0" fontId="12" fillId="47" borderId="29" xfId="53" applyFont="1" applyFill="1" applyBorder="1" applyAlignment="1" applyProtection="1">
      <alignment horizontal="center" vertical="center"/>
      <protection/>
    </xf>
    <xf numFmtId="0" fontId="12" fillId="47" borderId="30" xfId="53" applyFont="1" applyFill="1" applyBorder="1" applyAlignment="1" applyProtection="1">
      <alignment horizontal="center" vertical="center"/>
      <protection/>
    </xf>
    <xf numFmtId="0" fontId="12" fillId="47" borderId="31" xfId="53" applyFont="1" applyFill="1" applyBorder="1" applyAlignment="1" applyProtection="1">
      <alignment horizontal="center" vertical="center"/>
      <protection/>
    </xf>
    <xf numFmtId="0" fontId="15" fillId="46" borderId="32" xfId="0" applyNumberFormat="1" applyFont="1" applyFill="1" applyBorder="1" applyAlignment="1" applyProtection="1">
      <alignment horizontal="center" vertical="center"/>
      <protection locked="0"/>
    </xf>
    <xf numFmtId="0" fontId="63" fillId="0" borderId="33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15" fillId="48" borderId="32" xfId="0" applyNumberFormat="1" applyFont="1" applyFill="1" applyBorder="1" applyAlignment="1" applyProtection="1">
      <alignment horizontal="center" vertical="center"/>
      <protection locked="0"/>
    </xf>
    <xf numFmtId="0" fontId="15" fillId="35" borderId="21" xfId="0" applyNumberFormat="1" applyFont="1" applyFill="1" applyBorder="1" applyAlignment="1" applyProtection="1">
      <alignment horizontal="center" vertical="center"/>
      <protection locked="0"/>
    </xf>
    <xf numFmtId="0" fontId="15" fillId="35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21" xfId="53" applyFill="1" applyBorder="1" applyAlignment="1" applyProtection="1">
      <alignment horizontal="center" vertical="center" shrinkToFit="1"/>
      <protection locked="0"/>
    </xf>
    <xf numFmtId="0" fontId="2" fillId="0" borderId="32" xfId="53" applyFill="1" applyBorder="1" applyAlignment="1" applyProtection="1">
      <alignment horizontal="center" vertical="center" shrinkToFit="1"/>
      <protection locked="0"/>
    </xf>
    <xf numFmtId="12" fontId="12" fillId="0" borderId="21" xfId="53" applyNumberFormat="1" applyFont="1" applyFill="1" applyBorder="1" applyAlignment="1" applyProtection="1">
      <alignment horizontal="center" vertical="center" shrinkToFit="1"/>
      <protection/>
    </xf>
    <xf numFmtId="12" fontId="12" fillId="0" borderId="32" xfId="53" applyNumberFormat="1" applyFont="1" applyFill="1" applyBorder="1" applyAlignment="1" applyProtection="1">
      <alignment horizontal="center" vertical="center" shrinkToFit="1"/>
      <protection/>
    </xf>
    <xf numFmtId="0" fontId="15" fillId="48" borderId="21" xfId="0" applyNumberFormat="1" applyFont="1" applyFill="1" applyBorder="1" applyAlignment="1" applyProtection="1">
      <alignment horizontal="center" vertical="center"/>
      <protection locked="0"/>
    </xf>
    <xf numFmtId="0" fontId="15" fillId="48" borderId="21" xfId="54" applyNumberFormat="1" applyFont="1" applyFill="1" applyBorder="1" applyAlignment="1" applyProtection="1">
      <alignment horizontal="center" vertical="center"/>
      <protection locked="0"/>
    </xf>
    <xf numFmtId="0" fontId="15" fillId="48" borderId="32" xfId="54" applyNumberFormat="1" applyFont="1" applyFill="1" applyBorder="1" applyAlignment="1" applyProtection="1">
      <alignment horizontal="center" vertical="center"/>
      <protection locked="0"/>
    </xf>
    <xf numFmtId="0" fontId="15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36" xfId="53" applyFill="1" applyBorder="1" applyAlignment="1" applyProtection="1">
      <alignment horizontal="center" vertical="center" shrinkToFit="1"/>
      <protection locked="0"/>
    </xf>
    <xf numFmtId="0" fontId="2" fillId="0" borderId="37" xfId="53" applyFill="1" applyBorder="1" applyAlignment="1" applyProtection="1">
      <alignment horizontal="center" vertical="center" shrinkToFit="1"/>
      <protection locked="0"/>
    </xf>
    <xf numFmtId="12" fontId="13" fillId="0" borderId="21" xfId="53" applyNumberFormat="1" applyFont="1" applyFill="1" applyBorder="1" applyAlignment="1" applyProtection="1">
      <alignment horizontal="center" vertical="center" shrinkToFit="1"/>
      <protection/>
    </xf>
    <xf numFmtId="12" fontId="13" fillId="0" borderId="32" xfId="53" applyNumberFormat="1" applyFont="1" applyFill="1" applyBorder="1" applyAlignment="1" applyProtection="1">
      <alignment horizontal="center" vertical="center" shrinkToFit="1"/>
      <protection/>
    </xf>
    <xf numFmtId="49" fontId="5" fillId="49" borderId="11" xfId="0" applyNumberFormat="1" applyFont="1" applyFill="1" applyBorder="1" applyAlignment="1">
      <alignment horizontal="center" vertical="center" textRotation="90"/>
    </xf>
    <xf numFmtId="49" fontId="5" fillId="49" borderId="10" xfId="0" applyNumberFormat="1" applyFont="1" applyFill="1" applyBorder="1" applyAlignment="1">
      <alignment horizontal="center" vertical="center" textRotation="90"/>
    </xf>
    <xf numFmtId="49" fontId="11" fillId="49" borderId="11" xfId="0" applyNumberFormat="1" applyFont="1" applyFill="1" applyBorder="1" applyAlignment="1">
      <alignment horizontal="center" vertical="center" textRotation="90"/>
    </xf>
    <xf numFmtId="49" fontId="11" fillId="49" borderId="10" xfId="0" applyNumberFormat="1" applyFont="1" applyFill="1" applyBorder="1" applyAlignment="1">
      <alignment horizontal="center" vertical="center" textRotation="90"/>
    </xf>
    <xf numFmtId="0" fontId="14" fillId="50" borderId="38" xfId="53" applyFont="1" applyFill="1" applyBorder="1" applyAlignment="1" applyProtection="1">
      <alignment horizontal="center" vertical="center"/>
      <protection locked="0"/>
    </xf>
    <xf numFmtId="0" fontId="14" fillId="50" borderId="39" xfId="53" applyFont="1" applyFill="1" applyBorder="1" applyAlignment="1" applyProtection="1">
      <alignment horizontal="center" vertical="center"/>
      <protection locked="0"/>
    </xf>
    <xf numFmtId="0" fontId="14" fillId="50" borderId="40" xfId="53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 wrapText="1"/>
    </xf>
    <xf numFmtId="49" fontId="11" fillId="49" borderId="11" xfId="0" applyNumberFormat="1" applyFont="1" applyFill="1" applyBorder="1" applyAlignment="1">
      <alignment horizontal="center" vertical="center" textRotation="90" shrinkToFit="1"/>
    </xf>
    <xf numFmtId="49" fontId="11" fillId="49" borderId="10" xfId="0" applyNumberFormat="1" applyFont="1" applyFill="1" applyBorder="1" applyAlignment="1">
      <alignment horizontal="center" vertical="center" textRotation="90" shrinkToFit="1"/>
    </xf>
    <xf numFmtId="49" fontId="5" fillId="49" borderId="11" xfId="0" applyNumberFormat="1" applyFont="1" applyFill="1" applyBorder="1" applyAlignment="1">
      <alignment horizontal="center" vertical="center" textRotation="90" shrinkToFit="1"/>
    </xf>
    <xf numFmtId="49" fontId="5" fillId="49" borderId="10" xfId="0" applyNumberFormat="1" applyFont="1" applyFill="1" applyBorder="1" applyAlignment="1">
      <alignment horizontal="center" vertical="center" textRotation="90" shrinkToFit="1"/>
    </xf>
    <xf numFmtId="0" fontId="14" fillId="50" borderId="42" xfId="53" applyFont="1" applyFill="1" applyBorder="1" applyAlignment="1" applyProtection="1">
      <alignment horizontal="center" vertical="center"/>
      <protection locked="0"/>
    </xf>
    <xf numFmtId="49" fontId="3" fillId="33" borderId="43" xfId="0" applyNumberFormat="1" applyFont="1" applyFill="1" applyBorder="1" applyAlignment="1" applyProtection="1">
      <alignment horizontal="left" vertical="center"/>
      <protection hidden="1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29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textRotation="255"/>
    </xf>
    <xf numFmtId="0" fontId="10" fillId="33" borderId="32" xfId="0" applyNumberFormat="1" applyFont="1" applyFill="1" applyBorder="1" applyAlignment="1">
      <alignment horizontal="center" vertical="center" textRotation="255"/>
    </xf>
    <xf numFmtId="0" fontId="10" fillId="33" borderId="47" xfId="0" applyNumberFormat="1" applyFont="1" applyFill="1" applyBorder="1" applyAlignment="1">
      <alignment horizontal="center" vertical="center" textRotation="255"/>
    </xf>
    <xf numFmtId="0" fontId="15" fillId="46" borderId="21" xfId="0" applyNumberFormat="1" applyFont="1" applyFill="1" applyBorder="1" applyAlignment="1" applyProtection="1">
      <alignment horizontal="center" vertical="center"/>
      <protection locked="0"/>
    </xf>
    <xf numFmtId="0" fontId="15" fillId="46" borderId="47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47;&#1072;&#1075;&#1088;&#1091;&#1079;&#1082;&#1080;\Program%20Files\MMIS%20Lab\Plany\Graphik201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85;&#1086;&#1074;&#1099;%20&#1075;&#1088;&#1072;&#1092;&#1080;&#1082;\1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и_1"/>
      <sheetName val="Графики_2"/>
      <sheetName val="Графики_3"/>
      <sheetName val="Графики_4"/>
      <sheetName val="ГрафикСессийЗФ"/>
      <sheetName val="Графики_5"/>
      <sheetName val="Рабочий"/>
    </sheetNames>
    <sheetDataSet>
      <sheetData sheetId="6">
        <row r="12">
          <cell r="A12" t="str">
            <v>Созанов В.Г.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</sheetNames>
    <sheetDataSet>
      <sheetData sheetId="0">
        <row r="2">
          <cell r="BD2" t="str">
            <v>29</v>
          </cell>
        </row>
        <row r="3">
          <cell r="BD3" t="str">
            <v>30</v>
          </cell>
        </row>
        <row r="4">
          <cell r="BD4" t="str">
            <v>31</v>
          </cell>
        </row>
        <row r="9">
          <cell r="BD9" t="str">
            <v>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2"/>
  <sheetViews>
    <sheetView tabSelected="1" zoomScale="85" zoomScaleNormal="85"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T35" sqref="T35"/>
    </sheetView>
  </sheetViews>
  <sheetFormatPr defaultColWidth="9.140625" defaultRowHeight="15"/>
  <cols>
    <col min="1" max="1" width="39.421875" style="1" customWidth="1"/>
    <col min="2" max="2" width="3.28125" style="4" customWidth="1"/>
    <col min="3" max="3" width="0.2890625" style="4" customWidth="1"/>
    <col min="4" max="55" width="3.28125" style="4" customWidth="1"/>
    <col min="56" max="56" width="2.28125" style="1" hidden="1" customWidth="1"/>
    <col min="57" max="57" width="2.140625" style="1" hidden="1" customWidth="1"/>
    <col min="58" max="58" width="5.421875" style="1" hidden="1" customWidth="1"/>
    <col min="59" max="60" width="3.57421875" style="1" hidden="1" customWidth="1"/>
    <col min="61" max="63" width="6.00390625" style="1" hidden="1" customWidth="1"/>
    <col min="64" max="65" width="3.57421875" style="1" hidden="1" customWidth="1"/>
    <col min="66" max="66" width="3.28125" style="1" hidden="1" customWidth="1"/>
    <col min="67" max="69" width="3.28125" style="1" customWidth="1"/>
    <col min="70" max="16384" width="9.140625" style="1" customWidth="1"/>
  </cols>
  <sheetData>
    <row r="1" spans="1:68" ht="18.75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33">
      <c r="A2" s="121" t="s">
        <v>43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2"/>
      <c r="BP2" s="2"/>
    </row>
    <row r="3" spans="1:68" ht="17.25" customHeight="1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2"/>
      <c r="BE3" s="2"/>
      <c r="BF3" s="2"/>
      <c r="BG3" s="2"/>
      <c r="BH3" s="2"/>
      <c r="BI3" s="7"/>
      <c r="BJ3" s="7"/>
      <c r="BK3" s="7"/>
      <c r="BL3" s="7"/>
      <c r="BM3" s="7"/>
      <c r="BN3" s="7"/>
      <c r="BO3" s="2"/>
      <c r="BP3" s="2"/>
    </row>
    <row r="4" spans="1:70" s="12" customFormat="1" ht="4.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R4" s="18"/>
    </row>
    <row r="5" spans="1:70" s="12" customFormat="1" ht="15.75" customHeight="1">
      <c r="A5" s="13" t="s">
        <v>6</v>
      </c>
      <c r="B5" s="13"/>
      <c r="C5" s="13"/>
      <c r="D5" s="20"/>
      <c r="E5" s="21"/>
      <c r="F5" s="22" t="s">
        <v>7</v>
      </c>
      <c r="G5" s="26"/>
      <c r="H5" s="22"/>
      <c r="I5" s="23"/>
      <c r="J5" s="23"/>
      <c r="K5" s="23"/>
      <c r="L5" s="23"/>
      <c r="M5" s="23"/>
      <c r="N5" s="23"/>
      <c r="O5" s="23"/>
      <c r="P5" s="36" t="s">
        <v>0</v>
      </c>
      <c r="Q5" s="22" t="s">
        <v>8</v>
      </c>
      <c r="R5" s="22"/>
      <c r="S5" s="23"/>
      <c r="T5" s="23"/>
      <c r="U5" s="20"/>
      <c r="V5" s="26"/>
      <c r="W5" s="22"/>
      <c r="X5" s="20"/>
      <c r="Y5" s="20"/>
      <c r="Z5" s="20"/>
      <c r="AA5" s="37" t="s">
        <v>2</v>
      </c>
      <c r="AB5" s="22" t="s">
        <v>9</v>
      </c>
      <c r="AC5" s="20"/>
      <c r="AD5" s="20"/>
      <c r="AE5" s="20"/>
      <c r="AF5" s="20"/>
      <c r="AG5" s="20"/>
      <c r="AH5" s="20"/>
      <c r="AI5" s="26"/>
      <c r="AJ5" s="38" t="s">
        <v>3</v>
      </c>
      <c r="AK5" s="26" t="s">
        <v>40</v>
      </c>
      <c r="AL5" s="20"/>
      <c r="AM5" s="20"/>
      <c r="AN5" s="20"/>
      <c r="AO5" s="20"/>
      <c r="AP5" s="20"/>
      <c r="AQ5" s="20"/>
      <c r="AR5" s="20"/>
      <c r="AS5" s="20"/>
      <c r="AT5" s="45" t="s">
        <v>3</v>
      </c>
      <c r="AU5" s="26" t="s">
        <v>38</v>
      </c>
      <c r="AV5" s="20"/>
      <c r="AW5" s="20"/>
      <c r="AX5" s="13"/>
      <c r="AY5" s="13"/>
      <c r="AZ5" s="13"/>
      <c r="BA5" s="13"/>
      <c r="BB5" s="13"/>
      <c r="BC5" s="13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R5" s="18"/>
    </row>
    <row r="6" spans="1:70" s="12" customFormat="1" ht="16.5" customHeight="1">
      <c r="A6" s="13"/>
      <c r="B6" s="13"/>
      <c r="C6" s="13"/>
      <c r="D6" s="20"/>
      <c r="E6" s="39" t="s">
        <v>4</v>
      </c>
      <c r="F6" s="22" t="s">
        <v>11</v>
      </c>
      <c r="G6" s="26"/>
      <c r="H6" s="22"/>
      <c r="I6" s="23"/>
      <c r="J6" s="23"/>
      <c r="K6" s="23"/>
      <c r="L6" s="23"/>
      <c r="M6" s="23"/>
      <c r="N6" s="23"/>
      <c r="O6" s="23"/>
      <c r="P6" s="40" t="s">
        <v>5</v>
      </c>
      <c r="Q6" s="22" t="s">
        <v>12</v>
      </c>
      <c r="R6" s="22"/>
      <c r="S6" s="23"/>
      <c r="T6" s="23"/>
      <c r="U6" s="20"/>
      <c r="V6" s="26"/>
      <c r="W6" s="22"/>
      <c r="X6" s="20"/>
      <c r="Y6" s="20"/>
      <c r="Z6" s="20"/>
      <c r="AA6" s="41" t="s">
        <v>1</v>
      </c>
      <c r="AB6" s="22" t="s">
        <v>13</v>
      </c>
      <c r="AC6" s="20"/>
      <c r="AD6" s="20"/>
      <c r="AE6" s="20"/>
      <c r="AF6" s="20"/>
      <c r="AG6" s="20"/>
      <c r="AH6" s="20"/>
      <c r="AI6" s="26"/>
      <c r="AJ6" s="42" t="s">
        <v>3</v>
      </c>
      <c r="AK6" s="22" t="s">
        <v>10</v>
      </c>
      <c r="AL6" s="20"/>
      <c r="AM6" s="20"/>
      <c r="AN6" s="20"/>
      <c r="AO6" s="20"/>
      <c r="AP6" s="20"/>
      <c r="AQ6" s="20"/>
      <c r="AR6" s="20"/>
      <c r="AS6" s="20"/>
      <c r="AT6" s="43" t="s">
        <v>37</v>
      </c>
      <c r="AU6" s="24" t="s">
        <v>39</v>
      </c>
      <c r="AV6" s="20"/>
      <c r="AW6" s="20"/>
      <c r="AX6" s="13"/>
      <c r="AY6" s="13"/>
      <c r="AZ6" s="13"/>
      <c r="BA6" s="13"/>
      <c r="BB6" s="13"/>
      <c r="BC6" s="13"/>
      <c r="BD6" s="15"/>
      <c r="BE6" s="15"/>
      <c r="BF6" s="15"/>
      <c r="BG6" s="16"/>
      <c r="BH6" s="14"/>
      <c r="BI6" s="15"/>
      <c r="BJ6" s="15"/>
      <c r="BK6" s="15"/>
      <c r="BL6" s="15"/>
      <c r="BM6" s="15"/>
      <c r="BN6" s="15"/>
      <c r="BO6" s="15"/>
      <c r="BP6" s="15"/>
      <c r="BR6" s="18"/>
    </row>
    <row r="7" spans="1:70" s="12" customFormat="1" ht="15.75" customHeight="1" thickBot="1">
      <c r="A7" s="10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44" t="s">
        <v>41</v>
      </c>
      <c r="AU7" s="115" t="s">
        <v>42</v>
      </c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"/>
      <c r="BR7" s="18"/>
    </row>
    <row r="8" spans="1:68" ht="15" customHeight="1" thickBot="1">
      <c r="A8" s="123" t="s">
        <v>44</v>
      </c>
      <c r="B8" s="126" t="s">
        <v>14</v>
      </c>
      <c r="C8" s="114" t="s">
        <v>15</v>
      </c>
      <c r="D8" s="102"/>
      <c r="E8" s="102"/>
      <c r="F8" s="102"/>
      <c r="G8" s="102"/>
      <c r="H8" s="102" t="s">
        <v>16</v>
      </c>
      <c r="I8" s="102"/>
      <c r="J8" s="102"/>
      <c r="K8" s="102"/>
      <c r="L8" s="102" t="s">
        <v>17</v>
      </c>
      <c r="M8" s="102"/>
      <c r="N8" s="102"/>
      <c r="O8" s="102"/>
      <c r="P8" s="102"/>
      <c r="Q8" s="102" t="s">
        <v>18</v>
      </c>
      <c r="R8" s="102"/>
      <c r="S8" s="102"/>
      <c r="T8" s="102"/>
      <c r="U8" s="102" t="s">
        <v>19</v>
      </c>
      <c r="V8" s="102"/>
      <c r="W8" s="102"/>
      <c r="X8" s="102"/>
      <c r="Y8" s="102" t="s">
        <v>20</v>
      </c>
      <c r="Z8" s="102"/>
      <c r="AA8" s="102"/>
      <c r="AB8" s="102"/>
      <c r="AC8" s="102" t="s">
        <v>21</v>
      </c>
      <c r="AD8" s="102"/>
      <c r="AE8" s="102"/>
      <c r="AF8" s="102"/>
      <c r="AG8" s="102"/>
      <c r="AH8" s="102" t="s">
        <v>22</v>
      </c>
      <c r="AI8" s="102"/>
      <c r="AJ8" s="102"/>
      <c r="AK8" s="102"/>
      <c r="AL8" s="102" t="s">
        <v>23</v>
      </c>
      <c r="AM8" s="102"/>
      <c r="AN8" s="102"/>
      <c r="AO8" s="102"/>
      <c r="AP8" s="102" t="s">
        <v>24</v>
      </c>
      <c r="AQ8" s="102"/>
      <c r="AR8" s="102"/>
      <c r="AS8" s="102"/>
      <c r="AT8" s="102"/>
      <c r="AU8" s="102" t="s">
        <v>25</v>
      </c>
      <c r="AV8" s="102"/>
      <c r="AW8" s="102"/>
      <c r="AX8" s="102"/>
      <c r="AY8" s="103" t="s">
        <v>26</v>
      </c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4"/>
      <c r="BO8" s="117" t="s">
        <v>27</v>
      </c>
      <c r="BP8" s="105" t="s">
        <v>28</v>
      </c>
    </row>
    <row r="9" spans="1:68" ht="15" customHeight="1" thickBot="1">
      <c r="A9" s="124"/>
      <c r="B9" s="127"/>
      <c r="C9" s="9">
        <v>27</v>
      </c>
      <c r="D9" s="27"/>
      <c r="E9" s="28">
        <v>5</v>
      </c>
      <c r="F9" s="28">
        <v>12</v>
      </c>
      <c r="G9" s="28">
        <v>19</v>
      </c>
      <c r="H9" s="28">
        <v>26</v>
      </c>
      <c r="I9" s="28">
        <v>3</v>
      </c>
      <c r="J9" s="28">
        <v>10</v>
      </c>
      <c r="K9" s="28">
        <v>17</v>
      </c>
      <c r="L9" s="28">
        <v>24</v>
      </c>
      <c r="M9" s="28">
        <v>31</v>
      </c>
      <c r="N9" s="28">
        <v>7</v>
      </c>
      <c r="O9" s="28">
        <v>14</v>
      </c>
      <c r="P9" s="28">
        <v>21</v>
      </c>
      <c r="Q9" s="28">
        <v>28</v>
      </c>
      <c r="R9" s="28">
        <v>5</v>
      </c>
      <c r="S9" s="28">
        <v>12</v>
      </c>
      <c r="T9" s="28">
        <v>19</v>
      </c>
      <c r="U9" s="28">
        <v>26</v>
      </c>
      <c r="V9" s="61">
        <v>2</v>
      </c>
      <c r="W9" s="28">
        <v>9</v>
      </c>
      <c r="X9" s="28">
        <v>16</v>
      </c>
      <c r="Y9" s="28">
        <v>23</v>
      </c>
      <c r="Z9" s="28">
        <v>30</v>
      </c>
      <c r="AA9" s="30">
        <v>6</v>
      </c>
      <c r="AB9" s="29">
        <v>13</v>
      </c>
      <c r="AC9" s="30">
        <v>20</v>
      </c>
      <c r="AD9" s="30">
        <v>27</v>
      </c>
      <c r="AE9" s="28">
        <v>6</v>
      </c>
      <c r="AF9" s="28">
        <v>13</v>
      </c>
      <c r="AG9" s="28">
        <v>20</v>
      </c>
      <c r="AH9" s="28">
        <v>27</v>
      </c>
      <c r="AI9" s="28">
        <v>3</v>
      </c>
      <c r="AJ9" s="28">
        <v>10</v>
      </c>
      <c r="AK9" s="28">
        <v>17</v>
      </c>
      <c r="AL9" s="28">
        <v>24</v>
      </c>
      <c r="AM9" s="61">
        <v>1</v>
      </c>
      <c r="AN9" s="61">
        <v>8</v>
      </c>
      <c r="AO9" s="28">
        <v>15</v>
      </c>
      <c r="AP9" s="28">
        <v>22</v>
      </c>
      <c r="AQ9" s="28">
        <v>29</v>
      </c>
      <c r="AR9" s="28">
        <v>5</v>
      </c>
      <c r="AS9" s="61">
        <v>12</v>
      </c>
      <c r="AT9" s="28">
        <v>19</v>
      </c>
      <c r="AU9" s="28">
        <v>26</v>
      </c>
      <c r="AV9" s="28">
        <v>3</v>
      </c>
      <c r="AW9" s="28">
        <v>10</v>
      </c>
      <c r="AX9" s="28">
        <v>17</v>
      </c>
      <c r="AY9" s="28">
        <v>24</v>
      </c>
      <c r="AZ9" s="28">
        <v>31</v>
      </c>
      <c r="BA9" s="28">
        <v>7</v>
      </c>
      <c r="BB9" s="28">
        <v>14</v>
      </c>
      <c r="BC9" s="62">
        <v>21</v>
      </c>
      <c r="BD9" s="52" t="str">
        <f>'[2]Sheet1'!BD2</f>
        <v>29</v>
      </c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118"/>
      <c r="BP9" s="106"/>
    </row>
    <row r="10" spans="1:68" ht="15" customHeight="1" thickBot="1">
      <c r="A10" s="124"/>
      <c r="B10" s="127"/>
      <c r="C10" s="9">
        <v>28</v>
      </c>
      <c r="D10" s="29"/>
      <c r="E10" s="30">
        <v>6</v>
      </c>
      <c r="F10" s="30">
        <v>13</v>
      </c>
      <c r="G10" s="30">
        <v>20</v>
      </c>
      <c r="H10" s="30">
        <v>27</v>
      </c>
      <c r="I10" s="30">
        <v>4</v>
      </c>
      <c r="J10" s="30">
        <v>11</v>
      </c>
      <c r="K10" s="30">
        <v>18</v>
      </c>
      <c r="L10" s="30">
        <v>25</v>
      </c>
      <c r="M10" s="30">
        <v>1</v>
      </c>
      <c r="N10" s="30">
        <v>8</v>
      </c>
      <c r="O10" s="30">
        <v>15</v>
      </c>
      <c r="P10" s="30">
        <v>22</v>
      </c>
      <c r="Q10" s="30">
        <v>29</v>
      </c>
      <c r="R10" s="30">
        <v>6</v>
      </c>
      <c r="S10" s="30">
        <v>13</v>
      </c>
      <c r="T10" s="30">
        <v>20</v>
      </c>
      <c r="U10" s="30">
        <v>27</v>
      </c>
      <c r="V10" s="63">
        <v>3</v>
      </c>
      <c r="W10" s="30">
        <v>10</v>
      </c>
      <c r="X10" s="30">
        <v>17</v>
      </c>
      <c r="Y10" s="30">
        <v>24</v>
      </c>
      <c r="Z10" s="30">
        <v>31</v>
      </c>
      <c r="AA10" s="30">
        <v>7</v>
      </c>
      <c r="AB10" s="29">
        <v>14</v>
      </c>
      <c r="AC10" s="30">
        <v>21</v>
      </c>
      <c r="AD10" s="30">
        <v>28</v>
      </c>
      <c r="AE10" s="30">
        <v>7</v>
      </c>
      <c r="AF10" s="30">
        <v>14</v>
      </c>
      <c r="AG10" s="30">
        <v>21</v>
      </c>
      <c r="AH10" s="30">
        <v>28</v>
      </c>
      <c r="AI10" s="30">
        <v>4</v>
      </c>
      <c r="AJ10" s="30">
        <v>11</v>
      </c>
      <c r="AK10" s="30">
        <v>18</v>
      </c>
      <c r="AL10" s="30">
        <v>25</v>
      </c>
      <c r="AM10" s="30">
        <v>2</v>
      </c>
      <c r="AN10" s="63">
        <v>9</v>
      </c>
      <c r="AO10" s="30">
        <v>16</v>
      </c>
      <c r="AP10" s="30">
        <v>23</v>
      </c>
      <c r="AQ10" s="30">
        <v>30</v>
      </c>
      <c r="AR10" s="30">
        <v>6</v>
      </c>
      <c r="AS10" s="30">
        <v>13</v>
      </c>
      <c r="AT10" s="30">
        <v>20</v>
      </c>
      <c r="AU10" s="30">
        <v>27</v>
      </c>
      <c r="AV10" s="30">
        <v>4</v>
      </c>
      <c r="AW10" s="30">
        <v>11</v>
      </c>
      <c r="AX10" s="30">
        <v>18</v>
      </c>
      <c r="AY10" s="30">
        <v>25</v>
      </c>
      <c r="AZ10" s="30">
        <v>1</v>
      </c>
      <c r="BA10" s="30">
        <v>8</v>
      </c>
      <c r="BB10" s="30">
        <v>15</v>
      </c>
      <c r="BC10" s="64">
        <v>22</v>
      </c>
      <c r="BD10" s="52" t="str">
        <f>'[2]Sheet1'!BD3</f>
        <v>30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118"/>
      <c r="BP10" s="106"/>
    </row>
    <row r="11" spans="1:68" ht="15" customHeight="1" thickBot="1">
      <c r="A11" s="124"/>
      <c r="B11" s="127"/>
      <c r="C11" s="9">
        <v>29</v>
      </c>
      <c r="D11" s="29"/>
      <c r="E11" s="30">
        <v>7</v>
      </c>
      <c r="F11" s="30">
        <v>14</v>
      </c>
      <c r="G11" s="30">
        <v>21</v>
      </c>
      <c r="H11" s="30">
        <v>28</v>
      </c>
      <c r="I11" s="30">
        <v>5</v>
      </c>
      <c r="J11" s="30">
        <v>12</v>
      </c>
      <c r="K11" s="28">
        <v>19</v>
      </c>
      <c r="L11" s="28">
        <v>26</v>
      </c>
      <c r="M11" s="28">
        <v>2</v>
      </c>
      <c r="N11" s="28">
        <v>9</v>
      </c>
      <c r="O11" s="28">
        <v>16</v>
      </c>
      <c r="P11" s="28">
        <v>23</v>
      </c>
      <c r="Q11" s="30">
        <v>30</v>
      </c>
      <c r="R11" s="28">
        <v>7</v>
      </c>
      <c r="S11" s="28">
        <v>14</v>
      </c>
      <c r="T11" s="28">
        <v>21</v>
      </c>
      <c r="U11" s="30">
        <v>28</v>
      </c>
      <c r="V11" s="61">
        <v>4</v>
      </c>
      <c r="W11" s="28">
        <v>11</v>
      </c>
      <c r="X11" s="28">
        <v>18</v>
      </c>
      <c r="Y11" s="28">
        <v>25</v>
      </c>
      <c r="Z11" s="28">
        <v>1</v>
      </c>
      <c r="AA11" s="30">
        <v>8</v>
      </c>
      <c r="AB11" s="27">
        <v>15</v>
      </c>
      <c r="AC11" s="28">
        <v>22</v>
      </c>
      <c r="AD11" s="28">
        <v>1</v>
      </c>
      <c r="AE11" s="61">
        <v>8</v>
      </c>
      <c r="AF11" s="28">
        <v>15</v>
      </c>
      <c r="AG11" s="28">
        <v>22</v>
      </c>
      <c r="AH11" s="30">
        <v>29</v>
      </c>
      <c r="AI11" s="28">
        <v>5</v>
      </c>
      <c r="AJ11" s="28">
        <v>12</v>
      </c>
      <c r="AK11" s="28">
        <v>19</v>
      </c>
      <c r="AL11" s="28">
        <v>26</v>
      </c>
      <c r="AM11" s="28">
        <v>3</v>
      </c>
      <c r="AN11" s="28">
        <v>10</v>
      </c>
      <c r="AO11" s="28">
        <v>17</v>
      </c>
      <c r="AP11" s="28">
        <v>24</v>
      </c>
      <c r="AQ11" s="30">
        <v>31</v>
      </c>
      <c r="AR11" s="28">
        <v>7</v>
      </c>
      <c r="AS11" s="28">
        <v>14</v>
      </c>
      <c r="AT11" s="28">
        <v>21</v>
      </c>
      <c r="AU11" s="30">
        <v>28</v>
      </c>
      <c r="AV11" s="28">
        <v>5</v>
      </c>
      <c r="AW11" s="28">
        <v>12</v>
      </c>
      <c r="AX11" s="28">
        <v>19</v>
      </c>
      <c r="AY11" s="28">
        <v>26</v>
      </c>
      <c r="AZ11" s="28">
        <v>2</v>
      </c>
      <c r="BA11" s="28">
        <v>9</v>
      </c>
      <c r="BB11" s="28">
        <v>16</v>
      </c>
      <c r="BC11" s="62">
        <v>23</v>
      </c>
      <c r="BD11" s="52" t="str">
        <f>'[2]Sheet1'!BD4</f>
        <v>31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118"/>
      <c r="BP11" s="106"/>
    </row>
    <row r="12" spans="1:68" ht="15" customHeight="1" thickBot="1">
      <c r="A12" s="124"/>
      <c r="B12" s="127"/>
      <c r="C12" s="9">
        <v>30</v>
      </c>
      <c r="D12" s="29">
        <v>1</v>
      </c>
      <c r="E12" s="30">
        <v>8</v>
      </c>
      <c r="F12" s="30">
        <v>15</v>
      </c>
      <c r="G12" s="30">
        <v>22</v>
      </c>
      <c r="H12" s="30">
        <v>29</v>
      </c>
      <c r="I12" s="30">
        <v>6</v>
      </c>
      <c r="J12" s="30">
        <v>13</v>
      </c>
      <c r="K12" s="30">
        <v>20</v>
      </c>
      <c r="L12" s="30">
        <v>27</v>
      </c>
      <c r="M12" s="30">
        <v>3</v>
      </c>
      <c r="N12" s="30">
        <v>10</v>
      </c>
      <c r="O12" s="30">
        <v>17</v>
      </c>
      <c r="P12" s="30">
        <v>24</v>
      </c>
      <c r="Q12" s="30">
        <v>1</v>
      </c>
      <c r="R12" s="30">
        <v>8</v>
      </c>
      <c r="S12" s="30">
        <v>15</v>
      </c>
      <c r="T12" s="30">
        <v>22</v>
      </c>
      <c r="U12" s="30">
        <v>29</v>
      </c>
      <c r="V12" s="63">
        <v>5</v>
      </c>
      <c r="W12" s="30">
        <v>12</v>
      </c>
      <c r="X12" s="30">
        <v>19</v>
      </c>
      <c r="Y12" s="30">
        <v>26</v>
      </c>
      <c r="Z12" s="30">
        <v>2</v>
      </c>
      <c r="AA12" s="30">
        <v>9</v>
      </c>
      <c r="AB12" s="29">
        <v>16</v>
      </c>
      <c r="AC12" s="63">
        <v>23</v>
      </c>
      <c r="AD12" s="30">
        <v>2</v>
      </c>
      <c r="AE12" s="30">
        <v>9</v>
      </c>
      <c r="AF12" s="30">
        <v>16</v>
      </c>
      <c r="AG12" s="30">
        <v>23</v>
      </c>
      <c r="AH12" s="30">
        <v>30</v>
      </c>
      <c r="AI12" s="30">
        <v>6</v>
      </c>
      <c r="AJ12" s="30">
        <v>13</v>
      </c>
      <c r="AK12" s="30">
        <v>20</v>
      </c>
      <c r="AL12" s="30">
        <v>27</v>
      </c>
      <c r="AM12" s="30">
        <v>4</v>
      </c>
      <c r="AN12" s="30">
        <v>11</v>
      </c>
      <c r="AO12" s="30">
        <v>18</v>
      </c>
      <c r="AP12" s="30">
        <v>25</v>
      </c>
      <c r="AQ12" s="30">
        <v>1</v>
      </c>
      <c r="AR12" s="30">
        <v>8</v>
      </c>
      <c r="AS12" s="30">
        <v>15</v>
      </c>
      <c r="AT12" s="30">
        <v>22</v>
      </c>
      <c r="AU12" s="30">
        <v>29</v>
      </c>
      <c r="AV12" s="30">
        <v>6</v>
      </c>
      <c r="AW12" s="30">
        <v>13</v>
      </c>
      <c r="AX12" s="30">
        <v>20</v>
      </c>
      <c r="AY12" s="30">
        <v>27</v>
      </c>
      <c r="AZ12" s="30">
        <v>3</v>
      </c>
      <c r="BA12" s="30">
        <v>10</v>
      </c>
      <c r="BB12" s="30">
        <v>17</v>
      </c>
      <c r="BC12" s="64">
        <v>24</v>
      </c>
      <c r="BD12" s="52" t="e">
        <f>'[2]Sheet1'!BD5</f>
        <v>#REF!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118"/>
      <c r="BP12" s="106"/>
    </row>
    <row r="13" spans="1:68" ht="15.75" customHeight="1" thickBot="1">
      <c r="A13" s="124"/>
      <c r="B13" s="127"/>
      <c r="C13" s="9">
        <v>31</v>
      </c>
      <c r="D13" s="29">
        <v>2</v>
      </c>
      <c r="E13" s="30">
        <v>9</v>
      </c>
      <c r="F13" s="30">
        <v>16</v>
      </c>
      <c r="G13" s="30">
        <v>23</v>
      </c>
      <c r="H13" s="30">
        <v>30</v>
      </c>
      <c r="I13" s="30">
        <v>7</v>
      </c>
      <c r="J13" s="30">
        <v>14</v>
      </c>
      <c r="K13" s="28">
        <v>21</v>
      </c>
      <c r="L13" s="28">
        <v>28</v>
      </c>
      <c r="M13" s="61">
        <v>4</v>
      </c>
      <c r="N13" s="28">
        <v>11</v>
      </c>
      <c r="O13" s="28">
        <v>18</v>
      </c>
      <c r="P13" s="28">
        <v>25</v>
      </c>
      <c r="Q13" s="30">
        <v>2</v>
      </c>
      <c r="R13" s="28">
        <v>9</v>
      </c>
      <c r="S13" s="28">
        <v>16</v>
      </c>
      <c r="T13" s="28">
        <v>23</v>
      </c>
      <c r="U13" s="30">
        <v>30</v>
      </c>
      <c r="V13" s="61">
        <v>6</v>
      </c>
      <c r="W13" s="28">
        <v>13</v>
      </c>
      <c r="X13" s="28">
        <v>20</v>
      </c>
      <c r="Y13" s="28">
        <v>27</v>
      </c>
      <c r="Z13" s="28">
        <v>3</v>
      </c>
      <c r="AA13" s="30">
        <v>10</v>
      </c>
      <c r="AB13" s="27">
        <v>17</v>
      </c>
      <c r="AC13" s="61">
        <v>24</v>
      </c>
      <c r="AD13" s="28">
        <v>3</v>
      </c>
      <c r="AE13" s="28">
        <v>10</v>
      </c>
      <c r="AF13" s="28">
        <v>17</v>
      </c>
      <c r="AG13" s="28">
        <v>24</v>
      </c>
      <c r="AH13" s="30">
        <v>31</v>
      </c>
      <c r="AI13" s="28">
        <v>7</v>
      </c>
      <c r="AJ13" s="28">
        <v>14</v>
      </c>
      <c r="AK13" s="28">
        <v>21</v>
      </c>
      <c r="AL13" s="28">
        <v>28</v>
      </c>
      <c r="AM13" s="28">
        <v>5</v>
      </c>
      <c r="AN13" s="28">
        <v>12</v>
      </c>
      <c r="AO13" s="28">
        <v>19</v>
      </c>
      <c r="AP13" s="28">
        <v>26</v>
      </c>
      <c r="AQ13" s="30">
        <v>2</v>
      </c>
      <c r="AR13" s="28">
        <v>9</v>
      </c>
      <c r="AS13" s="28">
        <v>16</v>
      </c>
      <c r="AT13" s="28">
        <v>23</v>
      </c>
      <c r="AU13" s="30">
        <v>30</v>
      </c>
      <c r="AV13" s="28">
        <v>7</v>
      </c>
      <c r="AW13" s="28">
        <v>14</v>
      </c>
      <c r="AX13" s="28">
        <v>21</v>
      </c>
      <c r="AY13" s="28">
        <v>28</v>
      </c>
      <c r="AZ13" s="28">
        <v>4</v>
      </c>
      <c r="BA13" s="28">
        <v>11</v>
      </c>
      <c r="BB13" s="28">
        <v>18</v>
      </c>
      <c r="BC13" s="62">
        <v>25</v>
      </c>
      <c r="BD13" s="108" t="e">
        <f>'[2]Sheet1'!BD6</f>
        <v>#REF!</v>
      </c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18"/>
      <c r="BP13" s="106"/>
    </row>
    <row r="14" spans="1:68" ht="15" customHeight="1" thickBot="1">
      <c r="A14" s="124"/>
      <c r="B14" s="127"/>
      <c r="C14" s="9">
        <v>1</v>
      </c>
      <c r="D14" s="29">
        <v>3</v>
      </c>
      <c r="E14" s="30">
        <v>10</v>
      </c>
      <c r="F14" s="30">
        <v>17</v>
      </c>
      <c r="G14" s="30">
        <v>24</v>
      </c>
      <c r="H14" s="30">
        <v>1</v>
      </c>
      <c r="I14" s="30">
        <v>8</v>
      </c>
      <c r="J14" s="30">
        <v>15</v>
      </c>
      <c r="K14" s="30">
        <v>22</v>
      </c>
      <c r="L14" s="30">
        <v>29</v>
      </c>
      <c r="M14" s="30">
        <v>5</v>
      </c>
      <c r="N14" s="30">
        <v>12</v>
      </c>
      <c r="O14" s="30">
        <v>19</v>
      </c>
      <c r="P14" s="30">
        <v>26</v>
      </c>
      <c r="Q14" s="30">
        <v>3</v>
      </c>
      <c r="R14" s="30">
        <v>10</v>
      </c>
      <c r="S14" s="30">
        <v>17</v>
      </c>
      <c r="T14" s="30">
        <v>24</v>
      </c>
      <c r="U14" s="30">
        <v>31</v>
      </c>
      <c r="V14" s="63">
        <v>7</v>
      </c>
      <c r="W14" s="30">
        <v>14</v>
      </c>
      <c r="X14" s="30">
        <v>21</v>
      </c>
      <c r="Y14" s="30">
        <v>28</v>
      </c>
      <c r="Z14" s="30">
        <v>4</v>
      </c>
      <c r="AA14" s="30">
        <v>11</v>
      </c>
      <c r="AB14" s="29">
        <v>18</v>
      </c>
      <c r="AC14" s="30">
        <v>25</v>
      </c>
      <c r="AD14" s="30">
        <v>4</v>
      </c>
      <c r="AE14" s="30">
        <v>11</v>
      </c>
      <c r="AF14" s="30">
        <v>18</v>
      </c>
      <c r="AG14" s="30">
        <v>25</v>
      </c>
      <c r="AH14" s="30">
        <v>1</v>
      </c>
      <c r="AI14" s="30">
        <v>8</v>
      </c>
      <c r="AJ14" s="30">
        <v>15</v>
      </c>
      <c r="AK14" s="30">
        <v>22</v>
      </c>
      <c r="AL14" s="30">
        <v>29</v>
      </c>
      <c r="AM14" s="30">
        <v>6</v>
      </c>
      <c r="AN14" s="30">
        <v>13</v>
      </c>
      <c r="AO14" s="30">
        <v>20</v>
      </c>
      <c r="AP14" s="30">
        <v>27</v>
      </c>
      <c r="AQ14" s="30">
        <v>3</v>
      </c>
      <c r="AR14" s="30">
        <v>10</v>
      </c>
      <c r="AS14" s="30">
        <v>17</v>
      </c>
      <c r="AT14" s="30">
        <v>24</v>
      </c>
      <c r="AU14" s="30">
        <v>1</v>
      </c>
      <c r="AV14" s="30">
        <v>8</v>
      </c>
      <c r="AW14" s="30">
        <v>15</v>
      </c>
      <c r="AX14" s="30">
        <v>22</v>
      </c>
      <c r="AY14" s="30">
        <v>29</v>
      </c>
      <c r="AZ14" s="30">
        <v>5</v>
      </c>
      <c r="BA14" s="30">
        <v>12</v>
      </c>
      <c r="BB14" s="30">
        <v>19</v>
      </c>
      <c r="BC14" s="64">
        <v>26</v>
      </c>
      <c r="BD14" s="109" t="e">
        <f>'[2]Sheet1'!BD7</f>
        <v>#REF!</v>
      </c>
      <c r="BE14" s="109"/>
      <c r="BF14" s="109"/>
      <c r="BG14" s="110" t="s">
        <v>30</v>
      </c>
      <c r="BH14" s="112" t="s">
        <v>31</v>
      </c>
      <c r="BI14" s="100" t="s">
        <v>32</v>
      </c>
      <c r="BJ14" s="98" t="s">
        <v>33</v>
      </c>
      <c r="BK14" s="100" t="s">
        <v>34</v>
      </c>
      <c r="BL14" s="100" t="s">
        <v>35</v>
      </c>
      <c r="BM14" s="100" t="s">
        <v>36</v>
      </c>
      <c r="BN14" s="98" t="s">
        <v>29</v>
      </c>
      <c r="BO14" s="118"/>
      <c r="BP14" s="106"/>
    </row>
    <row r="15" spans="1:68" ht="16.5" customHeight="1" thickBot="1">
      <c r="A15" s="124"/>
      <c r="B15" s="127"/>
      <c r="C15" s="31">
        <v>2</v>
      </c>
      <c r="D15" s="32">
        <v>4</v>
      </c>
      <c r="E15" s="33">
        <v>11</v>
      </c>
      <c r="F15" s="33">
        <v>18</v>
      </c>
      <c r="G15" s="33">
        <v>25</v>
      </c>
      <c r="H15" s="33">
        <v>2</v>
      </c>
      <c r="I15" s="33">
        <v>9</v>
      </c>
      <c r="J15" s="33">
        <v>16</v>
      </c>
      <c r="K15" s="33">
        <v>23</v>
      </c>
      <c r="L15" s="33">
        <v>30</v>
      </c>
      <c r="M15" s="33">
        <v>6</v>
      </c>
      <c r="N15" s="33">
        <v>13</v>
      </c>
      <c r="O15" s="33">
        <v>20</v>
      </c>
      <c r="P15" s="33">
        <v>27</v>
      </c>
      <c r="Q15" s="33">
        <v>4</v>
      </c>
      <c r="R15" s="33">
        <v>11</v>
      </c>
      <c r="S15" s="33">
        <v>18</v>
      </c>
      <c r="T15" s="33">
        <v>25</v>
      </c>
      <c r="U15" s="65">
        <v>1</v>
      </c>
      <c r="V15" s="66">
        <v>8</v>
      </c>
      <c r="W15" s="33">
        <v>15</v>
      </c>
      <c r="X15" s="33">
        <v>22</v>
      </c>
      <c r="Y15" s="33">
        <v>29</v>
      </c>
      <c r="Z15" s="33">
        <v>5</v>
      </c>
      <c r="AA15" s="33">
        <v>12</v>
      </c>
      <c r="AB15" s="35">
        <v>19</v>
      </c>
      <c r="AC15" s="33">
        <v>26</v>
      </c>
      <c r="AD15" s="34">
        <v>5</v>
      </c>
      <c r="AE15" s="33">
        <v>12</v>
      </c>
      <c r="AF15" s="33">
        <v>19</v>
      </c>
      <c r="AG15" s="33">
        <v>26</v>
      </c>
      <c r="AH15" s="33">
        <v>2</v>
      </c>
      <c r="AI15" s="33">
        <v>9</v>
      </c>
      <c r="AJ15" s="33">
        <v>16</v>
      </c>
      <c r="AK15" s="33">
        <v>23</v>
      </c>
      <c r="AL15" s="33">
        <v>30</v>
      </c>
      <c r="AM15" s="33">
        <v>7</v>
      </c>
      <c r="AN15" s="33">
        <v>14</v>
      </c>
      <c r="AO15" s="33">
        <v>21</v>
      </c>
      <c r="AP15" s="33">
        <v>28</v>
      </c>
      <c r="AQ15" s="33">
        <v>4</v>
      </c>
      <c r="AR15" s="33">
        <v>11</v>
      </c>
      <c r="AS15" s="33">
        <v>18</v>
      </c>
      <c r="AT15" s="33">
        <v>25</v>
      </c>
      <c r="AU15" s="33">
        <v>2</v>
      </c>
      <c r="AV15" s="33">
        <v>9</v>
      </c>
      <c r="AW15" s="33">
        <v>16</v>
      </c>
      <c r="AX15" s="33">
        <v>23</v>
      </c>
      <c r="AY15" s="33">
        <v>30</v>
      </c>
      <c r="AZ15" s="33">
        <v>6</v>
      </c>
      <c r="BA15" s="33">
        <v>13</v>
      </c>
      <c r="BB15" s="33">
        <v>20</v>
      </c>
      <c r="BC15" s="67">
        <v>27</v>
      </c>
      <c r="BD15" s="8" t="e">
        <f>'[2]Sheet1'!BD8</f>
        <v>#REF!</v>
      </c>
      <c r="BE15" s="8"/>
      <c r="BF15" s="8"/>
      <c r="BG15" s="110"/>
      <c r="BH15" s="112"/>
      <c r="BI15" s="100"/>
      <c r="BJ15" s="98"/>
      <c r="BK15" s="100"/>
      <c r="BL15" s="100"/>
      <c r="BM15" s="100"/>
      <c r="BN15" s="98"/>
      <c r="BO15" s="118"/>
      <c r="BP15" s="106"/>
    </row>
    <row r="16" spans="1:68" ht="15.75" customHeight="1" thickBot="1">
      <c r="A16" s="125"/>
      <c r="B16" s="128"/>
      <c r="C16" s="48">
        <v>0</v>
      </c>
      <c r="D16" s="49">
        <v>1</v>
      </c>
      <c r="E16" s="50">
        <v>2</v>
      </c>
      <c r="F16" s="50">
        <v>3</v>
      </c>
      <c r="G16" s="50">
        <v>4</v>
      </c>
      <c r="H16" s="50">
        <v>5</v>
      </c>
      <c r="I16" s="50">
        <v>6</v>
      </c>
      <c r="J16" s="50">
        <v>7</v>
      </c>
      <c r="K16" s="50">
        <v>8</v>
      </c>
      <c r="L16" s="50">
        <v>9</v>
      </c>
      <c r="M16" s="50">
        <v>10</v>
      </c>
      <c r="N16" s="50">
        <v>11</v>
      </c>
      <c r="O16" s="50">
        <v>12</v>
      </c>
      <c r="P16" s="50">
        <v>13</v>
      </c>
      <c r="Q16" s="50">
        <v>14</v>
      </c>
      <c r="R16" s="50">
        <v>15</v>
      </c>
      <c r="S16" s="50">
        <v>16</v>
      </c>
      <c r="T16" s="50">
        <v>17</v>
      </c>
      <c r="U16" s="50">
        <v>18</v>
      </c>
      <c r="V16" s="50">
        <v>19</v>
      </c>
      <c r="W16" s="50">
        <v>20</v>
      </c>
      <c r="X16" s="50">
        <v>21</v>
      </c>
      <c r="Y16" s="50">
        <v>22</v>
      </c>
      <c r="Z16" s="50">
        <v>23</v>
      </c>
      <c r="AA16" s="50">
        <v>24</v>
      </c>
      <c r="AB16" s="50">
        <v>25</v>
      </c>
      <c r="AC16" s="50">
        <v>26</v>
      </c>
      <c r="AD16" s="50">
        <v>27</v>
      </c>
      <c r="AE16" s="50">
        <v>28</v>
      </c>
      <c r="AF16" s="50">
        <v>29</v>
      </c>
      <c r="AG16" s="50">
        <v>30</v>
      </c>
      <c r="AH16" s="50">
        <v>31</v>
      </c>
      <c r="AI16" s="50">
        <v>32</v>
      </c>
      <c r="AJ16" s="50">
        <v>33</v>
      </c>
      <c r="AK16" s="50">
        <v>34</v>
      </c>
      <c r="AL16" s="51">
        <v>35</v>
      </c>
      <c r="AM16" s="50">
        <v>36</v>
      </c>
      <c r="AN16" s="50">
        <v>37</v>
      </c>
      <c r="AO16" s="50">
        <v>38</v>
      </c>
      <c r="AP16" s="50">
        <v>39</v>
      </c>
      <c r="AQ16" s="50">
        <v>40</v>
      </c>
      <c r="AR16" s="50">
        <v>41</v>
      </c>
      <c r="AS16" s="50">
        <v>42</v>
      </c>
      <c r="AT16" s="50">
        <v>43</v>
      </c>
      <c r="AU16" s="50">
        <v>44</v>
      </c>
      <c r="AV16" s="50">
        <v>45</v>
      </c>
      <c r="AW16" s="50">
        <v>46</v>
      </c>
      <c r="AX16" s="50">
        <v>47</v>
      </c>
      <c r="AY16" s="50">
        <v>48</v>
      </c>
      <c r="AZ16" s="50">
        <v>49</v>
      </c>
      <c r="BA16" s="50">
        <v>50</v>
      </c>
      <c r="BB16" s="50">
        <v>51</v>
      </c>
      <c r="BC16" s="53">
        <v>52</v>
      </c>
      <c r="BD16" s="54" t="str">
        <f>'[2]Sheet1'!BD9</f>
        <v>53</v>
      </c>
      <c r="BE16" s="5"/>
      <c r="BF16" s="5"/>
      <c r="BG16" s="111"/>
      <c r="BH16" s="113"/>
      <c r="BI16" s="101"/>
      <c r="BJ16" s="99"/>
      <c r="BK16" s="101"/>
      <c r="BL16" s="101"/>
      <c r="BM16" s="101"/>
      <c r="BN16" s="99"/>
      <c r="BO16" s="119"/>
      <c r="BP16" s="107"/>
    </row>
    <row r="17" spans="1:69" ht="12" customHeight="1">
      <c r="A17" s="80" t="s">
        <v>46</v>
      </c>
      <c r="B17" s="76"/>
      <c r="C17" s="84"/>
      <c r="D17" s="68"/>
      <c r="E17" s="84"/>
      <c r="F17" s="84"/>
      <c r="G17" s="84"/>
      <c r="H17" s="84"/>
      <c r="I17" s="84"/>
      <c r="J17" s="84"/>
      <c r="K17" s="84"/>
      <c r="L17" s="84"/>
      <c r="M17" s="46"/>
      <c r="N17" s="84"/>
      <c r="O17" s="84"/>
      <c r="P17" s="84"/>
      <c r="Q17" s="84"/>
      <c r="R17" s="84"/>
      <c r="S17" s="84"/>
      <c r="T17" s="84"/>
      <c r="U17" s="84"/>
      <c r="V17" s="58" t="s">
        <v>41</v>
      </c>
      <c r="W17" s="84"/>
      <c r="X17" s="46"/>
      <c r="Y17" s="69" t="s">
        <v>0</v>
      </c>
      <c r="Z17" s="90" t="s">
        <v>1</v>
      </c>
      <c r="AA17" s="57" t="s">
        <v>1</v>
      </c>
      <c r="AB17" s="84"/>
      <c r="AC17" s="19"/>
      <c r="AD17" s="84"/>
      <c r="AE17" s="19"/>
      <c r="AF17" s="84"/>
      <c r="AG17" s="84"/>
      <c r="AH17" s="84"/>
      <c r="AI17" s="84"/>
      <c r="AJ17" s="84"/>
      <c r="AK17" s="84"/>
      <c r="AL17" s="84"/>
      <c r="AM17" s="58" t="s">
        <v>41</v>
      </c>
      <c r="AN17" s="58" t="s">
        <v>41</v>
      </c>
      <c r="AO17" s="84"/>
      <c r="AP17" s="84"/>
      <c r="AQ17" s="84"/>
      <c r="AR17" s="19"/>
      <c r="AS17" s="58" t="s">
        <v>41</v>
      </c>
      <c r="AT17" s="129" t="s">
        <v>3</v>
      </c>
      <c r="AU17" s="129" t="s">
        <v>3</v>
      </c>
      <c r="AV17" s="129" t="s">
        <v>3</v>
      </c>
      <c r="AW17" s="75" t="s">
        <v>3</v>
      </c>
      <c r="AX17" s="90" t="s">
        <v>1</v>
      </c>
      <c r="AY17" s="90" t="s">
        <v>1</v>
      </c>
      <c r="AZ17" s="90" t="s">
        <v>1</v>
      </c>
      <c r="BA17" s="91" t="s">
        <v>1</v>
      </c>
      <c r="BB17" s="90" t="s">
        <v>1</v>
      </c>
      <c r="BC17" s="90" t="s">
        <v>1</v>
      </c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96"/>
      <c r="BO17" s="86"/>
      <c r="BP17" s="94"/>
      <c r="BQ17" s="2"/>
    </row>
    <row r="18" spans="1:69" ht="12" customHeight="1">
      <c r="A18" s="81"/>
      <c r="B18" s="77"/>
      <c r="C18" s="85"/>
      <c r="D18" s="71"/>
      <c r="E18" s="85"/>
      <c r="F18" s="85"/>
      <c r="G18" s="85"/>
      <c r="H18" s="85"/>
      <c r="I18" s="85"/>
      <c r="J18" s="85"/>
      <c r="K18" s="85"/>
      <c r="L18" s="85"/>
      <c r="M18" s="19"/>
      <c r="N18" s="85"/>
      <c r="O18" s="85"/>
      <c r="P18" s="85"/>
      <c r="Q18" s="85"/>
      <c r="R18" s="85"/>
      <c r="S18" s="85"/>
      <c r="T18" s="85"/>
      <c r="U18" s="85"/>
      <c r="V18" s="56" t="s">
        <v>41</v>
      </c>
      <c r="W18" s="85"/>
      <c r="X18" s="72" t="s">
        <v>0</v>
      </c>
      <c r="Y18" s="70" t="s">
        <v>0</v>
      </c>
      <c r="Z18" s="83"/>
      <c r="AA18" s="6" t="s">
        <v>1</v>
      </c>
      <c r="AB18" s="85"/>
      <c r="AC18" s="19"/>
      <c r="AD18" s="85"/>
      <c r="AE18" s="19"/>
      <c r="AF18" s="85"/>
      <c r="AG18" s="85"/>
      <c r="AH18" s="85"/>
      <c r="AI18" s="85"/>
      <c r="AJ18" s="85"/>
      <c r="AK18" s="85"/>
      <c r="AL18" s="85"/>
      <c r="AM18" s="19"/>
      <c r="AN18" s="56" t="s">
        <v>41</v>
      </c>
      <c r="AO18" s="85"/>
      <c r="AP18" s="85"/>
      <c r="AQ18" s="85"/>
      <c r="AR18" s="74" t="s">
        <v>0</v>
      </c>
      <c r="AS18" s="75" t="s">
        <v>3</v>
      </c>
      <c r="AT18" s="79"/>
      <c r="AU18" s="79"/>
      <c r="AV18" s="79"/>
      <c r="AW18" s="6" t="s">
        <v>1</v>
      </c>
      <c r="AX18" s="83"/>
      <c r="AY18" s="83"/>
      <c r="AZ18" s="83"/>
      <c r="BA18" s="92"/>
      <c r="BB18" s="83"/>
      <c r="BC18" s="83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97"/>
      <c r="BO18" s="87"/>
      <c r="BP18" s="95"/>
      <c r="BQ18" s="2"/>
    </row>
    <row r="19" spans="1:69" ht="12" customHeight="1">
      <c r="A19" s="81"/>
      <c r="B19" s="77">
        <v>1</v>
      </c>
      <c r="C19" s="85"/>
      <c r="D19" s="71"/>
      <c r="E19" s="85"/>
      <c r="F19" s="85"/>
      <c r="G19" s="85"/>
      <c r="H19" s="85"/>
      <c r="I19" s="85"/>
      <c r="J19" s="85"/>
      <c r="K19" s="85"/>
      <c r="L19" s="85"/>
      <c r="M19" s="19"/>
      <c r="N19" s="85"/>
      <c r="O19" s="85"/>
      <c r="P19" s="85"/>
      <c r="Q19" s="85"/>
      <c r="R19" s="85"/>
      <c r="S19" s="85"/>
      <c r="T19" s="85"/>
      <c r="U19" s="85"/>
      <c r="V19" s="56" t="s">
        <v>41</v>
      </c>
      <c r="W19" s="85"/>
      <c r="X19" s="72" t="s">
        <v>0</v>
      </c>
      <c r="Y19" s="72" t="s">
        <v>0</v>
      </c>
      <c r="Z19" s="83"/>
      <c r="AA19" s="6" t="s">
        <v>1</v>
      </c>
      <c r="AB19" s="85"/>
      <c r="AC19" s="19"/>
      <c r="AD19" s="85"/>
      <c r="AE19" s="56" t="s">
        <v>41</v>
      </c>
      <c r="AF19" s="85"/>
      <c r="AG19" s="85"/>
      <c r="AH19" s="85"/>
      <c r="AI19" s="85"/>
      <c r="AJ19" s="85"/>
      <c r="AK19" s="85"/>
      <c r="AL19" s="85"/>
      <c r="AM19" s="19"/>
      <c r="AN19" s="19"/>
      <c r="AO19" s="85"/>
      <c r="AP19" s="85"/>
      <c r="AQ19" s="85"/>
      <c r="AR19" s="74" t="s">
        <v>0</v>
      </c>
      <c r="AS19" s="75" t="s">
        <v>3</v>
      </c>
      <c r="AT19" s="79"/>
      <c r="AU19" s="79"/>
      <c r="AV19" s="79"/>
      <c r="AW19" s="6" t="s">
        <v>1</v>
      </c>
      <c r="AX19" s="83"/>
      <c r="AY19" s="83"/>
      <c r="AZ19" s="83"/>
      <c r="BA19" s="92"/>
      <c r="BB19" s="83"/>
      <c r="BC19" s="83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97"/>
      <c r="BO19" s="87"/>
      <c r="BP19" s="95"/>
      <c r="BQ19" s="2"/>
    </row>
    <row r="20" spans="1:69" ht="12" customHeight="1">
      <c r="A20" s="81"/>
      <c r="B20" s="77"/>
      <c r="C20" s="85"/>
      <c r="D20" s="25"/>
      <c r="E20" s="85"/>
      <c r="F20" s="85"/>
      <c r="G20" s="85"/>
      <c r="H20" s="85"/>
      <c r="I20" s="85"/>
      <c r="J20" s="85"/>
      <c r="K20" s="85"/>
      <c r="L20" s="85"/>
      <c r="M20" s="19"/>
      <c r="N20" s="85"/>
      <c r="O20" s="85"/>
      <c r="P20" s="85"/>
      <c r="Q20" s="85"/>
      <c r="R20" s="85"/>
      <c r="S20" s="85"/>
      <c r="T20" s="85"/>
      <c r="U20" s="85"/>
      <c r="V20" s="56" t="s">
        <v>41</v>
      </c>
      <c r="W20" s="85"/>
      <c r="X20" s="72" t="s">
        <v>0</v>
      </c>
      <c r="Y20" s="74" t="s">
        <v>0</v>
      </c>
      <c r="Z20" s="83"/>
      <c r="AA20" s="6" t="s">
        <v>1</v>
      </c>
      <c r="AB20" s="85"/>
      <c r="AC20" s="56" t="s">
        <v>41</v>
      </c>
      <c r="AD20" s="85"/>
      <c r="AE20" s="19"/>
      <c r="AF20" s="85"/>
      <c r="AG20" s="85"/>
      <c r="AH20" s="85"/>
      <c r="AI20" s="85"/>
      <c r="AJ20" s="85"/>
      <c r="AK20" s="85"/>
      <c r="AL20" s="85"/>
      <c r="AM20" s="19"/>
      <c r="AN20" s="19"/>
      <c r="AO20" s="85"/>
      <c r="AP20" s="85"/>
      <c r="AQ20" s="85"/>
      <c r="AR20" s="74" t="s">
        <v>0</v>
      </c>
      <c r="AS20" s="75" t="s">
        <v>3</v>
      </c>
      <c r="AT20" s="79"/>
      <c r="AU20" s="79"/>
      <c r="AV20" s="79"/>
      <c r="AW20" s="6" t="s">
        <v>1</v>
      </c>
      <c r="AX20" s="83"/>
      <c r="AY20" s="83"/>
      <c r="AZ20" s="83"/>
      <c r="BA20" s="92"/>
      <c r="BB20" s="83"/>
      <c r="BC20" s="83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97"/>
      <c r="BO20" s="87"/>
      <c r="BP20" s="95"/>
      <c r="BQ20" s="2"/>
    </row>
    <row r="21" spans="1:69" ht="12" customHeight="1">
      <c r="A21" s="81"/>
      <c r="B21" s="77"/>
      <c r="C21" s="85"/>
      <c r="D21" s="25"/>
      <c r="E21" s="85"/>
      <c r="F21" s="85"/>
      <c r="G21" s="85"/>
      <c r="H21" s="85"/>
      <c r="I21" s="85"/>
      <c r="J21" s="85"/>
      <c r="K21" s="85"/>
      <c r="L21" s="85"/>
      <c r="M21" s="56" t="s">
        <v>41</v>
      </c>
      <c r="N21" s="85"/>
      <c r="O21" s="85"/>
      <c r="P21" s="85"/>
      <c r="Q21" s="85"/>
      <c r="R21" s="85"/>
      <c r="S21" s="85"/>
      <c r="T21" s="85"/>
      <c r="U21" s="85"/>
      <c r="V21" s="56" t="s">
        <v>41</v>
      </c>
      <c r="W21" s="85"/>
      <c r="X21" s="72" t="s">
        <v>0</v>
      </c>
      <c r="Y21" s="74" t="s">
        <v>0</v>
      </c>
      <c r="Z21" s="83"/>
      <c r="AA21" s="6" t="s">
        <v>1</v>
      </c>
      <c r="AB21" s="85"/>
      <c r="AC21" s="56" t="s">
        <v>41</v>
      </c>
      <c r="AD21" s="85"/>
      <c r="AE21" s="19"/>
      <c r="AF21" s="85"/>
      <c r="AG21" s="85"/>
      <c r="AH21" s="85"/>
      <c r="AI21" s="85"/>
      <c r="AJ21" s="85"/>
      <c r="AK21" s="85"/>
      <c r="AL21" s="85"/>
      <c r="AM21" s="19"/>
      <c r="AN21" s="19"/>
      <c r="AO21" s="85"/>
      <c r="AP21" s="85"/>
      <c r="AQ21" s="85"/>
      <c r="AR21" s="74" t="s">
        <v>0</v>
      </c>
      <c r="AS21" s="75" t="s">
        <v>3</v>
      </c>
      <c r="AT21" s="79"/>
      <c r="AU21" s="79"/>
      <c r="AV21" s="79"/>
      <c r="AW21" s="6" t="s">
        <v>1</v>
      </c>
      <c r="AX21" s="83"/>
      <c r="AY21" s="83"/>
      <c r="AZ21" s="83"/>
      <c r="BA21" s="92"/>
      <c r="BB21" s="83"/>
      <c r="BC21" s="83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97"/>
      <c r="BO21" s="87"/>
      <c r="BP21" s="95"/>
      <c r="BQ21" s="2"/>
    </row>
    <row r="22" spans="1:69" ht="12" customHeight="1" thickBot="1">
      <c r="A22" s="82"/>
      <c r="B22" s="78"/>
      <c r="C22" s="93"/>
      <c r="D22" s="47"/>
      <c r="E22" s="85"/>
      <c r="F22" s="85"/>
      <c r="G22" s="85"/>
      <c r="H22" s="85"/>
      <c r="I22" s="85"/>
      <c r="J22" s="85"/>
      <c r="K22" s="85"/>
      <c r="L22" s="85"/>
      <c r="M22" s="47"/>
      <c r="N22" s="85"/>
      <c r="O22" s="85"/>
      <c r="P22" s="85"/>
      <c r="Q22" s="85"/>
      <c r="R22" s="85"/>
      <c r="S22" s="85"/>
      <c r="T22" s="85"/>
      <c r="U22" s="85"/>
      <c r="V22" s="59" t="s">
        <v>41</v>
      </c>
      <c r="W22" s="85"/>
      <c r="X22" s="73" t="s">
        <v>0</v>
      </c>
      <c r="Y22" s="60" t="s">
        <v>1</v>
      </c>
      <c r="Z22" s="83"/>
      <c r="AA22" s="47"/>
      <c r="AB22" s="85"/>
      <c r="AC22" s="47"/>
      <c r="AD22" s="85"/>
      <c r="AE22" s="47"/>
      <c r="AF22" s="85"/>
      <c r="AG22" s="85"/>
      <c r="AH22" s="85"/>
      <c r="AI22" s="85"/>
      <c r="AJ22" s="85"/>
      <c r="AK22" s="85"/>
      <c r="AL22" s="85"/>
      <c r="AM22" s="47"/>
      <c r="AN22" s="47"/>
      <c r="AO22" s="85"/>
      <c r="AP22" s="85"/>
      <c r="AQ22" s="85"/>
      <c r="AR22" s="74" t="s">
        <v>0</v>
      </c>
      <c r="AS22" s="75" t="s">
        <v>3</v>
      </c>
      <c r="AT22" s="130"/>
      <c r="AU22" s="130"/>
      <c r="AV22" s="130"/>
      <c r="AW22" s="55" t="s">
        <v>1</v>
      </c>
      <c r="AX22" s="83"/>
      <c r="AY22" s="83"/>
      <c r="AZ22" s="83"/>
      <c r="BA22" s="92"/>
      <c r="BB22" s="83"/>
      <c r="BC22" s="83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97"/>
      <c r="BO22" s="87"/>
      <c r="BP22" s="95"/>
      <c r="BQ22" s="2"/>
    </row>
  </sheetData>
  <sheetProtection/>
  <mergeCells count="84">
    <mergeCell ref="W17:W22"/>
    <mergeCell ref="AT17:AT22"/>
    <mergeCell ref="AU17:AU22"/>
    <mergeCell ref="AP17:AP22"/>
    <mergeCell ref="AQ17:AQ22"/>
    <mergeCell ref="AV17:AV22"/>
    <mergeCell ref="S17:S22"/>
    <mergeCell ref="H17:H22"/>
    <mergeCell ref="H8:K8"/>
    <mergeCell ref="Y8:AB8"/>
    <mergeCell ref="AL8:AO8"/>
    <mergeCell ref="AP8:AT8"/>
    <mergeCell ref="U8:X8"/>
    <mergeCell ref="A1:K1"/>
    <mergeCell ref="A2:BN2"/>
    <mergeCell ref="A3:BC3"/>
    <mergeCell ref="A8:A16"/>
    <mergeCell ref="B8:B16"/>
    <mergeCell ref="C8:G8"/>
    <mergeCell ref="AU7:BO7"/>
    <mergeCell ref="BO8:BO16"/>
    <mergeCell ref="AC8:AG8"/>
    <mergeCell ref="AH8:AK8"/>
    <mergeCell ref="BI14:BI16"/>
    <mergeCell ref="BJ14:BJ16"/>
    <mergeCell ref="L8:P8"/>
    <mergeCell ref="Q8:T8"/>
    <mergeCell ref="BK14:BK16"/>
    <mergeCell ref="BN14:BN16"/>
    <mergeCell ref="BL14:BL16"/>
    <mergeCell ref="AU8:AX8"/>
    <mergeCell ref="BM14:BM16"/>
    <mergeCell ref="AY8:BN8"/>
    <mergeCell ref="BP8:BP16"/>
    <mergeCell ref="BD13:BN13"/>
    <mergeCell ref="BD14:BF14"/>
    <mergeCell ref="BG14:BG16"/>
    <mergeCell ref="BH14:BH16"/>
    <mergeCell ref="BP17:BP22"/>
    <mergeCell ref="BK17:BK22"/>
    <mergeCell ref="BN17:BN22"/>
    <mergeCell ref="F17:F22"/>
    <mergeCell ref="P17:P22"/>
    <mergeCell ref="N17:N22"/>
    <mergeCell ref="BD17:BD22"/>
    <mergeCell ref="BJ17:BJ22"/>
    <mergeCell ref="AY17:AY22"/>
    <mergeCell ref="AZ17:AZ22"/>
    <mergeCell ref="BI17:BI22"/>
    <mergeCell ref="AO17:AO22"/>
    <mergeCell ref="BL17:BL22"/>
    <mergeCell ref="C17:C22"/>
    <mergeCell ref="G17:G22"/>
    <mergeCell ref="AK17:AK22"/>
    <mergeCell ref="AJ17:AJ22"/>
    <mergeCell ref="U17:U22"/>
    <mergeCell ref="J17:J22"/>
    <mergeCell ref="I17:I22"/>
    <mergeCell ref="BE17:BE22"/>
    <mergeCell ref="BF17:BF22"/>
    <mergeCell ref="BG17:BG22"/>
    <mergeCell ref="BH17:BH22"/>
    <mergeCell ref="K17:K22"/>
    <mergeCell ref="L17:L22"/>
    <mergeCell ref="AI17:AI22"/>
    <mergeCell ref="T17:T22"/>
    <mergeCell ref="R17:R22"/>
    <mergeCell ref="AX17:AX22"/>
    <mergeCell ref="Z17:Z22"/>
    <mergeCell ref="Q17:Q22"/>
    <mergeCell ref="O17:O22"/>
    <mergeCell ref="AD17:AD22"/>
    <mergeCell ref="AB17:AB22"/>
    <mergeCell ref="E17:E22"/>
    <mergeCell ref="AG17:AG22"/>
    <mergeCell ref="A17:A22"/>
    <mergeCell ref="AF17:AF22"/>
    <mergeCell ref="BO17:BO22"/>
    <mergeCell ref="BM17:BM22"/>
    <mergeCell ref="BC17:BC22"/>
    <mergeCell ref="BB17:BB22"/>
    <mergeCell ref="BA17:BA22"/>
    <mergeCell ref="AL17:AL22"/>
    <mergeCell ref="AH17:AH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Худалова Мадина Захаровна</cp:lastModifiedBy>
  <cp:lastPrinted>2022-09-27T07:40:39Z</cp:lastPrinted>
  <dcterms:created xsi:type="dcterms:W3CDTF">2013-04-01T10:59:29Z</dcterms:created>
  <dcterms:modified xsi:type="dcterms:W3CDTF">2023-05-30T10:28:32Z</dcterms:modified>
  <cp:category/>
  <cp:version/>
  <cp:contentType/>
  <cp:contentStatus/>
</cp:coreProperties>
</file>