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Магистратура (ОФО) и ординатура" sheetId="1" r:id="rId1"/>
  </sheets>
  <externalReferences>
    <externalReference r:id="rId4"/>
    <externalReference r:id="rId5"/>
  </externalReferences>
  <definedNames>
    <definedName name="ИмяРектор">'[1]Рабочий'!$A$12</definedName>
  </definedNames>
  <calcPr fullCalcOnLoad="1"/>
</workbook>
</file>

<file path=xl/sharedStrings.xml><?xml version="1.0" encoding="utf-8"?>
<sst xmlns="http://schemas.openxmlformats.org/spreadsheetml/2006/main" count="180" uniqueCount="47">
  <si>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</si>
  <si>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</si>
  <si>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</si>
  <si>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</si>
  <si>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</si>
  <si>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</si>
  <si>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</si>
  <si>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</si>
  <si>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</si>
  <si>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</si>
  <si>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</si>
  <si>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</si>
  <si>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</si>
  <si>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</si>
  <si>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</si>
  <si>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</si>
  <si>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</si>
  <si>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</si>
  <si>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</si>
  <si>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</si>
  <si>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</si>
  <si>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</si>
  <si>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</si>
  <si>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</si>
  <si>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</si>
  <si>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</si>
  <si>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</si>
  <si>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</si>
  <si>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</si>
  <si>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</si>
  <si>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r>
      <t>Э</t>
    </r>
    <r>
      <rPr>
        <sz val="12"/>
        <color indexed="8"/>
        <rFont val="Times New Roman"/>
        <family val="1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</si>
  <si>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</rPr>
      <t>А</t>
    </r>
    <r>
      <rPr>
        <sz val="12"/>
        <color indexed="8"/>
        <rFont val="Times New Roman"/>
        <family val="1"/>
      </rPr>
      <t>ттестация</t>
    </r>
  </si>
  <si>
    <r>
      <t>У</t>
    </r>
    <r>
      <rPr>
        <sz val="12"/>
        <color indexed="8"/>
        <rFont val="Times New Roman"/>
        <family val="1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</si>
  <si>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</rPr>
      <t>П</t>
    </r>
    <r>
      <rPr>
        <sz val="12"/>
        <color indexed="8"/>
        <rFont val="Times New Roman"/>
        <family val="1"/>
      </rPr>
      <t>рактики</t>
    </r>
  </si>
  <si>
    <r>
      <t>Д</t>
    </r>
    <r>
      <rPr>
        <sz val="12"/>
        <color indexed="8"/>
        <rFont val="Times New Roman"/>
        <family val="1"/>
      </rPr>
      <t>ипл. раб. или проекты</t>
    </r>
  </si>
  <si>
    <r>
      <t>Г</t>
    </r>
    <r>
      <rPr>
        <sz val="12"/>
        <color indexed="8"/>
        <rFont val="Times New Roman"/>
        <family val="1"/>
      </rPr>
      <t>ос. экзамены</t>
    </r>
  </si>
  <si>
    <r>
      <t>К</t>
    </r>
    <r>
      <rPr>
        <sz val="12"/>
        <color indexed="8"/>
        <rFont val="Times New Roman"/>
        <family val="1"/>
      </rPr>
      <t>аникулы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</si>
  <si>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</si>
  <si>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</si>
  <si>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</si>
  <si>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</si>
  <si>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</si>
  <si>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</si>
  <si>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КАЛЕНДАРНЫЙ УЧЕБНЫЙ ГРАФИК</t>
  </si>
  <si>
    <t>Направление</t>
  </si>
  <si>
    <t xml:space="preserve"> подготовки магистров по очной форме обучения на 2021-2022 учебный год</t>
  </si>
  <si>
    <t>38.04.01 Экономика, программа "Международный бизнес и логистка"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</si>
</sst>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Arial Cyr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75AD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FB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49" fontId="3" fillId="34" borderId="11" xfId="0" applyNumberFormat="1" applyFont="1" applyFill="1" applyBorder="1" applyAlignment="1" applyProtection="1">
      <alignment horizontal="center"/>
      <protection hidden="1"/>
    </xf>
    <xf numFmtId="49" fontId="7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textRotation="90" wrapText="1"/>
    </xf>
    <xf numFmtId="0" fontId="55" fillId="31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35" borderId="11" xfId="0" applyNumberFormat="1" applyFont="1" applyFill="1" applyBorder="1" applyAlignment="1" applyProtection="1">
      <alignment horizontal="center"/>
      <protection hidden="1"/>
    </xf>
    <xf numFmtId="0" fontId="15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15" fillId="36" borderId="12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hidden="1"/>
    </xf>
    <xf numFmtId="0" fontId="56" fillId="31" borderId="13" xfId="0" applyFont="1" applyFill="1" applyBorder="1" applyAlignment="1">
      <alignment horizontal="center" vertical="center" wrapText="1"/>
    </xf>
    <xf numFmtId="0" fontId="56" fillId="31" borderId="14" xfId="0" applyFont="1" applyFill="1" applyBorder="1" applyAlignment="1">
      <alignment horizontal="center" vertical="center" wrapText="1"/>
    </xf>
    <xf numFmtId="0" fontId="56" fillId="31" borderId="15" xfId="0" applyFont="1" applyFill="1" applyBorder="1" applyAlignment="1">
      <alignment horizontal="center" vertical="center" wrapText="1"/>
    </xf>
    <xf numFmtId="0" fontId="56" fillId="31" borderId="16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6" fillId="37" borderId="15" xfId="0" applyFont="1" applyFill="1" applyBorder="1" applyAlignment="1">
      <alignment horizontal="center" vertical="center" wrapText="1"/>
    </xf>
    <xf numFmtId="0" fontId="56" fillId="37" borderId="16" xfId="0" applyFont="1" applyFill="1" applyBorder="1" applyAlignment="1">
      <alignment horizontal="center" vertical="center" wrapText="1"/>
    </xf>
    <xf numFmtId="0" fontId="56" fillId="38" borderId="16" xfId="0" applyFont="1" applyFill="1" applyBorder="1" applyAlignment="1">
      <alignment horizontal="center" vertical="center" wrapText="1"/>
    </xf>
    <xf numFmtId="0" fontId="56" fillId="38" borderId="15" xfId="0" applyFont="1" applyFill="1" applyBorder="1" applyAlignment="1">
      <alignment horizontal="center" vertical="center" wrapText="1"/>
    </xf>
    <xf numFmtId="49" fontId="3" fillId="19" borderId="11" xfId="0" applyNumberFormat="1" applyFont="1" applyFill="1" applyBorder="1" applyAlignment="1" applyProtection="1">
      <alignment horizontal="center" vertical="center"/>
      <protection hidden="1"/>
    </xf>
    <xf numFmtId="49" fontId="3" fillId="39" borderId="11" xfId="0" applyNumberFormat="1" applyFont="1" applyFill="1" applyBorder="1" applyAlignment="1" applyProtection="1">
      <alignment horizontal="center" vertical="center"/>
      <protection hidden="1"/>
    </xf>
    <xf numFmtId="49" fontId="3" fillId="40" borderId="1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 applyProtection="1">
      <alignment horizontal="center" vertical="center"/>
      <protection hidden="1"/>
    </xf>
    <xf numFmtId="49" fontId="3" fillId="41" borderId="11" xfId="0" applyNumberFormat="1" applyFont="1" applyFill="1" applyBorder="1" applyAlignment="1" applyProtection="1">
      <alignment horizontal="center" vertical="center"/>
      <protection hidden="1"/>
    </xf>
    <xf numFmtId="49" fontId="3" fillId="34" borderId="11" xfId="0" applyNumberFormat="1" applyFont="1" applyFill="1" applyBorder="1" applyAlignment="1" applyProtection="1">
      <alignment horizontal="center" vertical="center"/>
      <protection hidden="1"/>
    </xf>
    <xf numFmtId="49" fontId="3" fillId="42" borderId="11" xfId="0" applyNumberFormat="1" applyFont="1" applyFill="1" applyBorder="1" applyAlignment="1">
      <alignment horizontal="center" vertical="center"/>
    </xf>
    <xf numFmtId="49" fontId="3" fillId="43" borderId="11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 applyProtection="1">
      <alignment horizontal="center" vertical="center"/>
      <protection hidden="1"/>
    </xf>
    <xf numFmtId="49" fontId="3" fillId="17" borderId="11" xfId="0" applyNumberFormat="1" applyFont="1" applyFill="1" applyBorder="1" applyAlignment="1">
      <alignment horizontal="center" vertical="center"/>
    </xf>
    <xf numFmtId="0" fontId="15" fillId="44" borderId="17" xfId="53" applyNumberFormat="1" applyFont="1" applyFill="1" applyBorder="1" applyAlignment="1" applyProtection="1">
      <alignment horizontal="center" vertical="center"/>
      <protection locked="0"/>
    </xf>
    <xf numFmtId="0" fontId="15" fillId="36" borderId="18" xfId="0" applyNumberFormat="1" applyFont="1" applyFill="1" applyBorder="1" applyAlignment="1" applyProtection="1">
      <alignment horizontal="center" vertical="center"/>
      <protection locked="0"/>
    </xf>
    <xf numFmtId="0" fontId="15" fillId="45" borderId="11" xfId="0" applyNumberFormat="1" applyFont="1" applyFill="1" applyBorder="1" applyAlignment="1" applyProtection="1">
      <alignment horizontal="center" vertical="center"/>
      <protection locked="0"/>
    </xf>
    <xf numFmtId="0" fontId="15" fillId="45" borderId="17" xfId="0" applyNumberFormat="1" applyFont="1" applyFill="1" applyBorder="1" applyAlignment="1" applyProtection="1">
      <alignment horizontal="center" vertical="center"/>
      <protection locked="0"/>
    </xf>
    <xf numFmtId="0" fontId="15" fillId="46" borderId="11" xfId="0" applyNumberFormat="1" applyFont="1" applyFill="1" applyBorder="1" applyAlignment="1" applyProtection="1">
      <alignment horizontal="center" vertical="center"/>
      <protection locked="0"/>
    </xf>
    <xf numFmtId="0" fontId="15" fillId="47" borderId="11" xfId="0" applyNumberFormat="1" applyFont="1" applyFill="1" applyBorder="1" applyAlignment="1" applyProtection="1">
      <alignment horizontal="center" vertical="center"/>
      <protection locked="0"/>
    </xf>
    <xf numFmtId="0" fontId="15" fillId="45" borderId="12" xfId="0" applyNumberFormat="1" applyFont="1" applyFill="1" applyBorder="1" applyAlignment="1" applyProtection="1">
      <alignment horizontal="center" vertical="center"/>
      <protection locked="0"/>
    </xf>
    <xf numFmtId="0" fontId="15" fillId="47" borderId="18" xfId="0" applyNumberFormat="1" applyFont="1" applyFill="1" applyBorder="1" applyAlignment="1" applyProtection="1">
      <alignment horizontal="center" vertical="center"/>
      <protection locked="0"/>
    </xf>
    <xf numFmtId="0" fontId="15" fillId="48" borderId="11" xfId="0" applyNumberFormat="1" applyFont="1" applyFill="1" applyBorder="1" applyAlignment="1" applyProtection="1">
      <alignment horizontal="center" vertical="center"/>
      <protection locked="0"/>
    </xf>
    <xf numFmtId="0" fontId="15" fillId="48" borderId="17" xfId="0" applyNumberFormat="1" applyFont="1" applyFill="1" applyBorder="1" applyAlignment="1" applyProtection="1">
      <alignment horizontal="center" vertical="center"/>
      <protection locked="0"/>
    </xf>
    <xf numFmtId="0" fontId="18" fillId="49" borderId="19" xfId="52" applyFont="1" applyFill="1" applyBorder="1" applyAlignment="1" applyProtection="1">
      <alignment horizontal="center" vertical="center"/>
      <protection locked="0"/>
    </xf>
    <xf numFmtId="0" fontId="19" fillId="49" borderId="20" xfId="52" applyFont="1" applyFill="1" applyBorder="1" applyAlignment="1" applyProtection="1">
      <alignment horizontal="center" vertical="center"/>
      <protection locked="0"/>
    </xf>
    <xf numFmtId="0" fontId="19" fillId="49" borderId="21" xfId="52" applyFont="1" applyFill="1" applyBorder="1" applyAlignment="1" applyProtection="1">
      <alignment horizontal="center" vertical="center"/>
      <protection locked="0"/>
    </xf>
    <xf numFmtId="0" fontId="19" fillId="49" borderId="22" xfId="52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9" fillId="49" borderId="23" xfId="52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 textRotation="90" wrapText="1"/>
    </xf>
    <xf numFmtId="0" fontId="15" fillId="44" borderId="25" xfId="53" applyNumberFormat="1" applyFont="1" applyFill="1" applyBorder="1" applyAlignment="1" applyProtection="1">
      <alignment horizontal="center" vertical="center"/>
      <protection locked="0"/>
    </xf>
    <xf numFmtId="0" fontId="15" fillId="36" borderId="17" xfId="0" applyNumberFormat="1" applyFont="1" applyFill="1" applyBorder="1" applyAlignment="1" applyProtection="1">
      <alignment horizontal="center" vertical="center"/>
      <protection locked="0"/>
    </xf>
    <xf numFmtId="49" fontId="3" fillId="17" borderId="17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 applyProtection="1">
      <alignment horizontal="center"/>
      <protection hidden="1"/>
    </xf>
    <xf numFmtId="0" fontId="15" fillId="44" borderId="11" xfId="53" applyNumberFormat="1" applyFont="1" applyFill="1" applyBorder="1" applyAlignment="1" applyProtection="1">
      <alignment horizontal="center" vertical="center"/>
      <protection locked="0"/>
    </xf>
    <xf numFmtId="0" fontId="15" fillId="50" borderId="18" xfId="0" applyNumberFormat="1" applyFont="1" applyFill="1" applyBorder="1" applyAlignment="1" applyProtection="1">
      <alignment horizontal="center" vertical="center"/>
      <protection locked="0"/>
    </xf>
    <xf numFmtId="49" fontId="3" fillId="35" borderId="18" xfId="0" applyNumberFormat="1" applyFont="1" applyFill="1" applyBorder="1" applyAlignment="1" applyProtection="1">
      <alignment horizontal="center"/>
      <protection hidden="1"/>
    </xf>
    <xf numFmtId="0" fontId="15" fillId="44" borderId="18" xfId="53" applyNumberFormat="1" applyFont="1" applyFill="1" applyBorder="1" applyAlignment="1" applyProtection="1">
      <alignment horizontal="center" vertical="center"/>
      <protection locked="0"/>
    </xf>
    <xf numFmtId="0" fontId="15" fillId="46" borderId="11" xfId="0" applyNumberFormat="1" applyFont="1" applyFill="1" applyBorder="1" applyAlignment="1" applyProtection="1">
      <alignment horizontal="center" vertical="center"/>
      <protection locked="0"/>
    </xf>
    <xf numFmtId="0" fontId="15" fillId="45" borderId="12" xfId="0" applyNumberFormat="1" applyFont="1" applyFill="1" applyBorder="1" applyAlignment="1" applyProtection="1">
      <alignment horizontal="center" vertical="center"/>
      <protection locked="0"/>
    </xf>
    <xf numFmtId="0" fontId="15" fillId="48" borderId="11" xfId="0" applyNumberFormat="1" applyFont="1" applyFill="1" applyBorder="1" applyAlignment="1" applyProtection="1">
      <alignment horizontal="center" vertical="center"/>
      <protection locked="0"/>
    </xf>
    <xf numFmtId="0" fontId="15" fillId="36" borderId="18" xfId="0" applyNumberFormat="1" applyFont="1" applyFill="1" applyBorder="1" applyAlignment="1" applyProtection="1">
      <alignment horizontal="center" vertical="center"/>
      <protection locked="0"/>
    </xf>
    <xf numFmtId="0" fontId="15" fillId="36" borderId="11" xfId="0" applyNumberFormat="1" applyFont="1" applyFill="1" applyBorder="1" applyAlignment="1" applyProtection="1">
      <alignment horizontal="center" vertical="center"/>
      <protection locked="0"/>
    </xf>
    <xf numFmtId="0" fontId="15" fillId="50" borderId="11" xfId="0" applyNumberFormat="1" applyFont="1" applyFill="1" applyBorder="1" applyAlignment="1" applyProtection="1">
      <alignment horizontal="center" vertical="center"/>
      <protection locked="0"/>
    </xf>
    <xf numFmtId="0" fontId="15" fillId="50" borderId="17" xfId="0" applyNumberFormat="1" applyFont="1" applyFill="1" applyBorder="1" applyAlignment="1" applyProtection="1">
      <alignment horizontal="center" vertical="center"/>
      <protection locked="0"/>
    </xf>
    <xf numFmtId="0" fontId="15" fillId="49" borderId="18" xfId="0" applyNumberFormat="1" applyFont="1" applyFill="1" applyBorder="1" applyAlignment="1" applyProtection="1">
      <alignment horizontal="center" vertical="center"/>
      <protection locked="0"/>
    </xf>
    <xf numFmtId="0" fontId="15" fillId="49" borderId="11" xfId="0" applyNumberFormat="1" applyFont="1" applyFill="1" applyBorder="1" applyAlignment="1" applyProtection="1">
      <alignment horizontal="center" vertical="center"/>
      <protection locked="0"/>
    </xf>
    <xf numFmtId="0" fontId="15" fillId="49" borderId="17" xfId="0" applyNumberFormat="1" applyFont="1" applyFill="1" applyBorder="1" applyAlignment="1" applyProtection="1">
      <alignment horizontal="center" vertical="center"/>
      <protection locked="0"/>
    </xf>
    <xf numFmtId="0" fontId="15" fillId="51" borderId="18" xfId="0" applyNumberFormat="1" applyFont="1" applyFill="1" applyBorder="1" applyAlignment="1" applyProtection="1">
      <alignment horizontal="center" vertical="center"/>
      <protection locked="0"/>
    </xf>
    <xf numFmtId="0" fontId="15" fillId="51" borderId="11" xfId="0" applyNumberFormat="1" applyFont="1" applyFill="1" applyBorder="1" applyAlignment="1" applyProtection="1">
      <alignment horizontal="center" vertical="center"/>
      <protection locked="0"/>
    </xf>
    <xf numFmtId="0" fontId="15" fillId="51" borderId="17" xfId="0" applyNumberFormat="1" applyFont="1" applyFill="1" applyBorder="1" applyAlignment="1" applyProtection="1">
      <alignment horizontal="center" vertical="center"/>
      <protection locked="0"/>
    </xf>
    <xf numFmtId="0" fontId="15" fillId="47" borderId="18" xfId="0" applyNumberFormat="1" applyFont="1" applyFill="1" applyBorder="1" applyAlignment="1" applyProtection="1">
      <alignment horizontal="center" vertical="center"/>
      <protection locked="0"/>
    </xf>
    <xf numFmtId="0" fontId="15" fillId="47" borderId="11" xfId="0" applyNumberFormat="1" applyFont="1" applyFill="1" applyBorder="1" applyAlignment="1" applyProtection="1">
      <alignment horizontal="center" vertical="center"/>
      <protection locked="0"/>
    </xf>
    <xf numFmtId="0" fontId="15" fillId="36" borderId="26" xfId="0" applyNumberFormat="1" applyFont="1" applyFill="1" applyBorder="1" applyAlignment="1" applyProtection="1">
      <alignment horizontal="center" vertical="center"/>
      <protection locked="0"/>
    </xf>
    <xf numFmtId="0" fontId="15" fillId="36" borderId="25" xfId="0" applyNumberFormat="1" applyFont="1" applyFill="1" applyBorder="1" applyAlignment="1" applyProtection="1">
      <alignment horizontal="center" vertical="center"/>
      <protection locked="0"/>
    </xf>
    <xf numFmtId="0" fontId="15" fillId="36" borderId="22" xfId="0" applyNumberFormat="1" applyFont="1" applyFill="1" applyBorder="1" applyAlignment="1" applyProtection="1">
      <alignment horizontal="center" vertical="center"/>
      <protection locked="0"/>
    </xf>
    <xf numFmtId="12" fontId="12" fillId="0" borderId="18" xfId="52" applyNumberFormat="1" applyFont="1" applyFill="1" applyBorder="1" applyAlignment="1" applyProtection="1">
      <alignment horizontal="center" vertical="center" shrinkToFit="1"/>
      <protection/>
    </xf>
    <xf numFmtId="12" fontId="12" fillId="0" borderId="11" xfId="52" applyNumberFormat="1" applyFont="1" applyFill="1" applyBorder="1" applyAlignment="1" applyProtection="1">
      <alignment horizontal="center" vertical="center" shrinkToFit="1"/>
      <protection/>
    </xf>
    <xf numFmtId="12" fontId="12" fillId="0" borderId="17" xfId="52" applyNumberFormat="1" applyFont="1" applyFill="1" applyBorder="1" applyAlignment="1" applyProtection="1">
      <alignment horizontal="center" vertical="center" shrinkToFit="1"/>
      <protection/>
    </xf>
    <xf numFmtId="12" fontId="12" fillId="0" borderId="17" xfId="52" applyNumberFormat="1" applyFont="1" applyFill="1" applyBorder="1" applyAlignment="1">
      <alignment horizontal="center" vertical="center" shrinkToFit="1"/>
      <protection/>
    </xf>
    <xf numFmtId="12" fontId="13" fillId="0" borderId="18" xfId="52" applyNumberFormat="1" applyFont="1" applyFill="1" applyBorder="1" applyAlignment="1" applyProtection="1">
      <alignment horizontal="center" vertical="center" shrinkToFit="1"/>
      <protection/>
    </xf>
    <xf numFmtId="12" fontId="13" fillId="0" borderId="11" xfId="52" applyNumberFormat="1" applyFont="1" applyFill="1" applyBorder="1" applyAlignment="1" applyProtection="1">
      <alignment horizontal="center" vertical="center" shrinkToFit="1"/>
      <protection/>
    </xf>
    <xf numFmtId="12" fontId="13" fillId="0" borderId="17" xfId="52" applyNumberFormat="1" applyFont="1" applyFill="1" applyBorder="1" applyAlignment="1" applyProtection="1">
      <alignment horizontal="center" vertical="center" shrinkToFit="1"/>
      <protection/>
    </xf>
    <xf numFmtId="0" fontId="2" fillId="0" borderId="18" xfId="52" applyFill="1" applyBorder="1" applyAlignment="1" applyProtection="1">
      <alignment horizontal="center" vertical="center" shrinkToFit="1"/>
      <protection locked="0"/>
    </xf>
    <xf numFmtId="0" fontId="2" fillId="0" borderId="11" xfId="52" applyFill="1" applyBorder="1" applyAlignment="1" applyProtection="1">
      <alignment horizontal="center" vertical="center" shrinkToFit="1"/>
      <protection locked="0"/>
    </xf>
    <xf numFmtId="0" fontId="2" fillId="0" borderId="17" xfId="52" applyFill="1" applyBorder="1" applyAlignment="1" applyProtection="1">
      <alignment horizontal="center" vertical="center" shrinkToFit="1"/>
      <protection locked="0"/>
    </xf>
    <xf numFmtId="0" fontId="15" fillId="49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7" xfId="52" applyFill="1" applyBorder="1" applyAlignment="1" applyProtection="1">
      <alignment horizontal="center" vertical="center" shrinkToFit="1"/>
      <protection locked="0"/>
    </xf>
    <xf numFmtId="0" fontId="2" fillId="0" borderId="28" xfId="52" applyFill="1" applyBorder="1" applyAlignment="1" applyProtection="1">
      <alignment horizontal="center" vertical="center" shrinkToFit="1"/>
      <protection locked="0"/>
    </xf>
    <xf numFmtId="0" fontId="2" fillId="0" borderId="29" xfId="52" applyFill="1" applyBorder="1" applyAlignment="1" applyProtection="1">
      <alignment horizontal="center" vertical="center" shrinkToFit="1"/>
      <protection locked="0"/>
    </xf>
    <xf numFmtId="0" fontId="15" fillId="51" borderId="11" xfId="53" applyNumberFormat="1" applyFont="1" applyFill="1" applyBorder="1" applyAlignment="1" applyProtection="1">
      <alignment horizontal="center" vertical="center"/>
      <protection locked="0"/>
    </xf>
    <xf numFmtId="0" fontId="15" fillId="51" borderId="17" xfId="53" applyNumberFormat="1" applyFont="1" applyFill="1" applyBorder="1" applyAlignment="1" applyProtection="1">
      <alignment horizontal="center" vertical="center"/>
      <protection locked="0"/>
    </xf>
    <xf numFmtId="0" fontId="15" fillId="45" borderId="12" xfId="0" applyNumberFormat="1" applyFont="1" applyFill="1" applyBorder="1" applyAlignment="1" applyProtection="1">
      <alignment horizontal="center" vertical="center"/>
      <protection locked="0"/>
    </xf>
    <xf numFmtId="0" fontId="15" fillId="45" borderId="11" xfId="0" applyNumberFormat="1" applyFont="1" applyFill="1" applyBorder="1" applyAlignment="1" applyProtection="1">
      <alignment horizontal="center" vertical="center"/>
      <protection locked="0"/>
    </xf>
    <xf numFmtId="0" fontId="15" fillId="45" borderId="17" xfId="0" applyNumberFormat="1" applyFont="1" applyFill="1" applyBorder="1" applyAlignment="1" applyProtection="1">
      <alignment horizontal="center" vertical="center"/>
      <protection locked="0"/>
    </xf>
    <xf numFmtId="49" fontId="16" fillId="52" borderId="10" xfId="0" applyNumberFormat="1" applyFont="1" applyFill="1" applyBorder="1" applyAlignment="1" applyProtection="1">
      <alignment horizontal="center" vertical="center"/>
      <protection locked="0"/>
    </xf>
    <xf numFmtId="49" fontId="16" fillId="52" borderId="26" xfId="0" applyNumberFormat="1" applyFont="1" applyFill="1" applyBorder="1" applyAlignment="1" applyProtection="1">
      <alignment horizontal="center" vertical="center"/>
      <protection locked="0"/>
    </xf>
    <xf numFmtId="49" fontId="16" fillId="52" borderId="25" xfId="0" applyNumberFormat="1" applyFont="1" applyFill="1" applyBorder="1" applyAlignment="1" applyProtection="1">
      <alignment horizontal="center" vertical="center"/>
      <protection locked="0"/>
    </xf>
    <xf numFmtId="0" fontId="15" fillId="36" borderId="10" xfId="0" applyNumberFormat="1" applyFont="1" applyFill="1" applyBorder="1" applyAlignment="1" applyProtection="1">
      <alignment horizontal="center" vertical="center"/>
      <protection locked="0"/>
    </xf>
    <xf numFmtId="0" fontId="12" fillId="53" borderId="30" xfId="52" applyFont="1" applyFill="1" applyBorder="1" applyAlignment="1" applyProtection="1">
      <alignment horizontal="center" vertical="center"/>
      <protection/>
    </xf>
    <xf numFmtId="0" fontId="12" fillId="53" borderId="31" xfId="52" applyFont="1" applyFill="1" applyBorder="1" applyAlignment="1" applyProtection="1">
      <alignment horizontal="center" vertical="center"/>
      <protection/>
    </xf>
    <xf numFmtId="0" fontId="15" fillId="36" borderId="12" xfId="0" applyNumberFormat="1" applyFont="1" applyFill="1" applyBorder="1" applyAlignment="1" applyProtection="1">
      <alignment horizontal="center" vertical="center"/>
      <protection locked="0"/>
    </xf>
    <xf numFmtId="12" fontId="12" fillId="0" borderId="11" xfId="52" applyNumberFormat="1" applyFont="1" applyFill="1" applyBorder="1" applyAlignment="1">
      <alignment horizontal="center" vertical="center" shrinkToFit="1"/>
      <protection/>
    </xf>
    <xf numFmtId="0" fontId="57" fillId="0" borderId="32" xfId="0" applyFont="1" applyFill="1" applyBorder="1" applyAlignment="1">
      <alignment horizontal="center" vertical="center" wrapText="1"/>
    </xf>
    <xf numFmtId="0" fontId="15" fillId="48" borderId="11" xfId="0" applyNumberFormat="1" applyFont="1" applyFill="1" applyBorder="1" applyAlignment="1" applyProtection="1">
      <alignment horizontal="center" vertical="center"/>
      <protection locked="0"/>
    </xf>
    <xf numFmtId="0" fontId="15" fillId="48" borderId="17" xfId="0" applyNumberFormat="1" applyFont="1" applyFill="1" applyBorder="1" applyAlignment="1" applyProtection="1">
      <alignment horizontal="center" vertical="center"/>
      <protection locked="0"/>
    </xf>
    <xf numFmtId="0" fontId="15" fillId="46" borderId="11" xfId="0" applyNumberFormat="1" applyFont="1" applyFill="1" applyBorder="1" applyAlignment="1" applyProtection="1">
      <alignment horizontal="center" vertical="center"/>
      <protection locked="0"/>
    </xf>
    <xf numFmtId="0" fontId="15" fillId="46" borderId="17" xfId="0" applyNumberFormat="1" applyFont="1" applyFill="1" applyBorder="1" applyAlignment="1" applyProtection="1">
      <alignment horizontal="center" vertical="center"/>
      <protection locked="0"/>
    </xf>
    <xf numFmtId="0" fontId="15" fillId="45" borderId="26" xfId="0" applyNumberFormat="1" applyFont="1" applyFill="1" applyBorder="1" applyAlignment="1" applyProtection="1">
      <alignment horizontal="center" vertical="center"/>
      <protection locked="0"/>
    </xf>
    <xf numFmtId="0" fontId="15" fillId="45" borderId="25" xfId="0" applyNumberFormat="1" applyFont="1" applyFill="1" applyBorder="1" applyAlignment="1" applyProtection="1">
      <alignment horizontal="center" vertical="center"/>
      <protection locked="0"/>
    </xf>
    <xf numFmtId="0" fontId="15" fillId="45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12" fillId="53" borderId="35" xfId="52" applyFont="1" applyFill="1" applyBorder="1" applyAlignment="1" applyProtection="1">
      <alignment horizontal="center" vertical="center"/>
      <protection/>
    </xf>
    <xf numFmtId="49" fontId="11" fillId="54" borderId="11" xfId="0" applyNumberFormat="1" applyFont="1" applyFill="1" applyBorder="1" applyAlignment="1">
      <alignment horizontal="center" vertical="center" textRotation="90"/>
    </xf>
    <xf numFmtId="49" fontId="11" fillId="54" borderId="10" xfId="0" applyNumberFormat="1" applyFont="1" applyFill="1" applyBorder="1" applyAlignment="1">
      <alignment horizontal="center" vertical="center" textRotation="90"/>
    </xf>
    <xf numFmtId="0" fontId="14" fillId="55" borderId="18" xfId="52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 textRotation="90"/>
    </xf>
    <xf numFmtId="0" fontId="10" fillId="0" borderId="37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textRotation="90"/>
    </xf>
    <xf numFmtId="0" fontId="10" fillId="0" borderId="4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 wrapText="1"/>
    </xf>
    <xf numFmtId="49" fontId="11" fillId="54" borderId="11" xfId="0" applyNumberFormat="1" applyFont="1" applyFill="1" applyBorder="1" applyAlignment="1">
      <alignment horizontal="center" vertical="center" textRotation="90" shrinkToFit="1"/>
    </xf>
    <xf numFmtId="49" fontId="11" fillId="54" borderId="10" xfId="0" applyNumberFormat="1" applyFont="1" applyFill="1" applyBorder="1" applyAlignment="1">
      <alignment horizontal="center" vertical="center" textRotation="90" shrinkToFit="1"/>
    </xf>
    <xf numFmtId="49" fontId="5" fillId="54" borderId="11" xfId="0" applyNumberFormat="1" applyFont="1" applyFill="1" applyBorder="1" applyAlignment="1">
      <alignment horizontal="center" vertical="center" textRotation="90" shrinkToFit="1"/>
    </xf>
    <xf numFmtId="49" fontId="5" fillId="54" borderId="10" xfId="0" applyNumberFormat="1" applyFont="1" applyFill="1" applyBorder="1" applyAlignment="1">
      <alignment horizontal="center" vertical="center" textRotation="90" shrinkToFit="1"/>
    </xf>
    <xf numFmtId="49" fontId="5" fillId="54" borderId="11" xfId="0" applyNumberFormat="1" applyFont="1" applyFill="1" applyBorder="1" applyAlignment="1">
      <alignment horizontal="center" vertical="center" textRotation="90"/>
    </xf>
    <xf numFmtId="49" fontId="5" fillId="54" borderId="1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textRotation="255"/>
    </xf>
    <xf numFmtId="0" fontId="10" fillId="33" borderId="26" xfId="0" applyNumberFormat="1" applyFont="1" applyFill="1" applyBorder="1" applyAlignment="1">
      <alignment horizontal="center" vertical="center" textRotation="255"/>
    </xf>
    <xf numFmtId="0" fontId="10" fillId="33" borderId="25" xfId="0" applyNumberFormat="1" applyFont="1" applyFill="1" applyBorder="1" applyAlignment="1">
      <alignment horizontal="center" vertical="center" textRotation="255"/>
    </xf>
    <xf numFmtId="49" fontId="3" fillId="33" borderId="43" xfId="0" applyNumberFormat="1" applyFont="1" applyFill="1" applyBorder="1" applyAlignment="1" applyProtection="1">
      <alignment horizontal="left" vertical="center"/>
      <protection hidden="1"/>
    </xf>
    <xf numFmtId="49" fontId="3" fillId="33" borderId="0" xfId="0" applyNumberFormat="1" applyFont="1" applyFill="1" applyBorder="1" applyAlignment="1" applyProtection="1">
      <alignment horizontal="left" vertical="center"/>
      <protection hidden="1"/>
    </xf>
    <xf numFmtId="0" fontId="14" fillId="55" borderId="44" xfId="52" applyFont="1" applyFill="1" applyBorder="1" applyAlignment="1" applyProtection="1">
      <alignment horizontal="center" vertical="center"/>
      <protection locked="0"/>
    </xf>
    <xf numFmtId="0" fontId="14" fillId="55" borderId="45" xfId="5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7;&#1072;&#1075;&#1088;&#1091;&#1079;&#1082;&#1080;\Program%20Files\MMIS%20Lab\Plany\Graphik201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</sheetNames>
    <sheetDataSet>
      <sheetData sheetId="0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zoomScale="85" zoomScaleNormal="85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B29" sqref="A29:IV244"/>
    </sheetView>
  </sheetViews>
  <sheetFormatPr defaultColWidth="9.140625" defaultRowHeight="15"/>
  <cols>
    <col min="1" max="1" width="39.421875" style="1" customWidth="1"/>
    <col min="2" max="2" width="3.28125" style="4" customWidth="1"/>
    <col min="3" max="3" width="0.2890625" style="4" customWidth="1"/>
    <col min="4" max="55" width="3.28125" style="4" customWidth="1"/>
    <col min="56" max="56" width="2.28125" style="1" hidden="1" customWidth="1"/>
    <col min="57" max="57" width="2.140625" style="1" hidden="1" customWidth="1"/>
    <col min="58" max="58" width="5.421875" style="1" hidden="1" customWidth="1"/>
    <col min="59" max="60" width="3.57421875" style="1" hidden="1" customWidth="1"/>
    <col min="61" max="63" width="6.00390625" style="1" hidden="1" customWidth="1"/>
    <col min="64" max="65" width="3.57421875" style="1" hidden="1" customWidth="1"/>
    <col min="66" max="66" width="3.28125" style="1" hidden="1" customWidth="1"/>
    <col min="67" max="69" width="3.28125" style="1" customWidth="1"/>
    <col min="70" max="16384" width="9.140625" style="1" customWidth="1"/>
  </cols>
  <sheetData>
    <row r="1" spans="1:68" ht="18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33">
      <c r="A2" s="146" t="s">
        <v>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2"/>
      <c r="BP2" s="2"/>
    </row>
    <row r="3" spans="1:68" ht="20.25">
      <c r="A3" s="147" t="s">
        <v>45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2"/>
      <c r="BE3" s="2"/>
      <c r="BF3" s="2"/>
      <c r="BG3" s="2"/>
      <c r="BH3" s="2"/>
      <c r="BI3" s="7"/>
      <c r="BJ3" s="7"/>
      <c r="BK3" s="7"/>
      <c r="BL3" s="7"/>
      <c r="BM3" s="7"/>
      <c r="BN3" s="7"/>
      <c r="BO3" s="2"/>
      <c r="BP3" s="2"/>
    </row>
    <row r="4" spans="1:70" s="12" customFormat="1" ht="14.2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R4" s="18"/>
    </row>
    <row r="5" spans="1:70" s="12" customFormat="1" ht="15">
      <c r="A5" s="13" t="s">
        <v>6</v>
      </c>
      <c r="B5" s="13"/>
      <c r="C5" s="13"/>
      <c r="D5" s="21"/>
      <c r="E5" s="22"/>
      <c r="F5" s="23" t="s">
        <v>7</v>
      </c>
      <c r="G5" s="27"/>
      <c r="H5" s="23"/>
      <c r="I5" s="24"/>
      <c r="J5" s="24"/>
      <c r="K5" s="24"/>
      <c r="L5" s="24"/>
      <c r="M5" s="24"/>
      <c r="N5" s="24"/>
      <c r="O5" s="24"/>
      <c r="P5" s="37" t="s">
        <v>0</v>
      </c>
      <c r="Q5" s="23" t="s">
        <v>8</v>
      </c>
      <c r="R5" s="23"/>
      <c r="S5" s="24"/>
      <c r="T5" s="24"/>
      <c r="U5" s="21"/>
      <c r="V5" s="27"/>
      <c r="W5" s="23"/>
      <c r="X5" s="21"/>
      <c r="Y5" s="21"/>
      <c r="Z5" s="21"/>
      <c r="AA5" s="38" t="s">
        <v>2</v>
      </c>
      <c r="AB5" s="23" t="s">
        <v>9</v>
      </c>
      <c r="AC5" s="21"/>
      <c r="AD5" s="21"/>
      <c r="AE5" s="21"/>
      <c r="AF5" s="21"/>
      <c r="AG5" s="21"/>
      <c r="AH5" s="21"/>
      <c r="AI5" s="27"/>
      <c r="AJ5" s="39" t="s">
        <v>3</v>
      </c>
      <c r="AK5" s="27" t="s">
        <v>40</v>
      </c>
      <c r="AL5" s="21"/>
      <c r="AM5" s="21"/>
      <c r="AN5" s="21"/>
      <c r="AO5" s="21"/>
      <c r="AP5" s="21"/>
      <c r="AQ5" s="21"/>
      <c r="AR5" s="21"/>
      <c r="AS5" s="21"/>
      <c r="AT5" s="46" t="s">
        <v>3</v>
      </c>
      <c r="AU5" s="27" t="s">
        <v>38</v>
      </c>
      <c r="AV5" s="21"/>
      <c r="AW5" s="21"/>
      <c r="AX5" s="13"/>
      <c r="AY5" s="13"/>
      <c r="AZ5" s="13"/>
      <c r="BA5" s="13"/>
      <c r="BB5" s="13"/>
      <c r="BC5" s="13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R5" s="18"/>
    </row>
    <row r="6" spans="1:70" s="12" customFormat="1" ht="15">
      <c r="A6" s="13"/>
      <c r="B6" s="13"/>
      <c r="C6" s="13"/>
      <c r="D6" s="21"/>
      <c r="E6" s="40" t="s">
        <v>4</v>
      </c>
      <c r="F6" s="23" t="s">
        <v>11</v>
      </c>
      <c r="G6" s="27"/>
      <c r="H6" s="23"/>
      <c r="I6" s="24"/>
      <c r="J6" s="24"/>
      <c r="K6" s="24"/>
      <c r="L6" s="24"/>
      <c r="M6" s="24"/>
      <c r="N6" s="24"/>
      <c r="O6" s="24"/>
      <c r="P6" s="41" t="s">
        <v>5</v>
      </c>
      <c r="Q6" s="23" t="s">
        <v>12</v>
      </c>
      <c r="R6" s="23"/>
      <c r="S6" s="24"/>
      <c r="T6" s="24"/>
      <c r="U6" s="21"/>
      <c r="V6" s="27"/>
      <c r="W6" s="23"/>
      <c r="X6" s="21"/>
      <c r="Y6" s="21"/>
      <c r="Z6" s="21"/>
      <c r="AA6" s="42" t="s">
        <v>1</v>
      </c>
      <c r="AB6" s="23" t="s">
        <v>13</v>
      </c>
      <c r="AC6" s="21"/>
      <c r="AD6" s="21"/>
      <c r="AE6" s="21"/>
      <c r="AF6" s="21"/>
      <c r="AG6" s="21"/>
      <c r="AH6" s="21"/>
      <c r="AI6" s="27"/>
      <c r="AJ6" s="43" t="s">
        <v>3</v>
      </c>
      <c r="AK6" s="23" t="s">
        <v>10</v>
      </c>
      <c r="AL6" s="21"/>
      <c r="AM6" s="21"/>
      <c r="AN6" s="21"/>
      <c r="AO6" s="21"/>
      <c r="AP6" s="21"/>
      <c r="AQ6" s="21"/>
      <c r="AR6" s="21"/>
      <c r="AS6" s="21"/>
      <c r="AT6" s="44" t="s">
        <v>37</v>
      </c>
      <c r="AU6" s="25" t="s">
        <v>39</v>
      </c>
      <c r="AV6" s="21"/>
      <c r="AW6" s="21"/>
      <c r="AX6" s="13"/>
      <c r="AY6" s="13"/>
      <c r="AZ6" s="13"/>
      <c r="BA6" s="13"/>
      <c r="BB6" s="13"/>
      <c r="BC6" s="13"/>
      <c r="BD6" s="15"/>
      <c r="BE6" s="15"/>
      <c r="BF6" s="15"/>
      <c r="BG6" s="16"/>
      <c r="BH6" s="14"/>
      <c r="BI6" s="15"/>
      <c r="BJ6" s="15"/>
      <c r="BK6" s="15"/>
      <c r="BL6" s="15"/>
      <c r="BM6" s="15"/>
      <c r="BN6" s="15"/>
      <c r="BO6" s="15"/>
      <c r="BP6" s="15"/>
      <c r="BR6" s="18"/>
    </row>
    <row r="7" spans="1:70" s="12" customFormat="1" ht="15" customHeight="1" thickBot="1">
      <c r="A7" s="1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45" t="s">
        <v>41</v>
      </c>
      <c r="AU7" s="154" t="s">
        <v>42</v>
      </c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1"/>
      <c r="BR7" s="18"/>
    </row>
    <row r="8" spans="1:68" ht="15" customHeight="1" thickBot="1">
      <c r="A8" s="148" t="s">
        <v>44</v>
      </c>
      <c r="B8" s="151" t="s">
        <v>14</v>
      </c>
      <c r="C8" s="130" t="s">
        <v>15</v>
      </c>
      <c r="D8" s="130"/>
      <c r="E8" s="130"/>
      <c r="F8" s="130"/>
      <c r="G8" s="130"/>
      <c r="H8" s="130" t="s">
        <v>16</v>
      </c>
      <c r="I8" s="130"/>
      <c r="J8" s="130"/>
      <c r="K8" s="130"/>
      <c r="L8" s="130" t="s">
        <v>17</v>
      </c>
      <c r="M8" s="130"/>
      <c r="N8" s="130"/>
      <c r="O8" s="130"/>
      <c r="P8" s="130"/>
      <c r="Q8" s="130" t="s">
        <v>18</v>
      </c>
      <c r="R8" s="130"/>
      <c r="S8" s="130"/>
      <c r="T8" s="130"/>
      <c r="U8" s="130" t="s">
        <v>19</v>
      </c>
      <c r="V8" s="130"/>
      <c r="W8" s="130"/>
      <c r="X8" s="130"/>
      <c r="Y8" s="130" t="s">
        <v>20</v>
      </c>
      <c r="Z8" s="130"/>
      <c r="AA8" s="130"/>
      <c r="AB8" s="130"/>
      <c r="AC8" s="130" t="s">
        <v>21</v>
      </c>
      <c r="AD8" s="130"/>
      <c r="AE8" s="130"/>
      <c r="AF8" s="130"/>
      <c r="AG8" s="130"/>
      <c r="AH8" s="130" t="s">
        <v>22</v>
      </c>
      <c r="AI8" s="130"/>
      <c r="AJ8" s="130"/>
      <c r="AK8" s="130"/>
      <c r="AL8" s="130" t="s">
        <v>23</v>
      </c>
      <c r="AM8" s="130"/>
      <c r="AN8" s="130"/>
      <c r="AO8" s="130"/>
      <c r="AP8" s="130" t="s">
        <v>24</v>
      </c>
      <c r="AQ8" s="130"/>
      <c r="AR8" s="130"/>
      <c r="AS8" s="130"/>
      <c r="AT8" s="130"/>
      <c r="AU8" s="130" t="s">
        <v>25</v>
      </c>
      <c r="AV8" s="130"/>
      <c r="AW8" s="130"/>
      <c r="AX8" s="130"/>
      <c r="AY8" s="156" t="s">
        <v>26</v>
      </c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31" t="s">
        <v>27</v>
      </c>
      <c r="BP8" s="134" t="s">
        <v>28</v>
      </c>
    </row>
    <row r="9" spans="1:68" ht="15" customHeight="1" thickBot="1">
      <c r="A9" s="149"/>
      <c r="B9" s="152"/>
      <c r="C9" s="9">
        <v>27</v>
      </c>
      <c r="D9" s="28"/>
      <c r="E9" s="29">
        <v>6</v>
      </c>
      <c r="F9" s="29">
        <v>13</v>
      </c>
      <c r="G9" s="29">
        <v>20</v>
      </c>
      <c r="H9" s="29">
        <v>27</v>
      </c>
      <c r="I9" s="29">
        <v>4</v>
      </c>
      <c r="J9" s="29">
        <v>11</v>
      </c>
      <c r="K9" s="29">
        <v>18</v>
      </c>
      <c r="L9" s="29">
        <v>25</v>
      </c>
      <c r="M9" s="29">
        <v>1</v>
      </c>
      <c r="N9" s="29">
        <v>8</v>
      </c>
      <c r="O9" s="29">
        <v>15</v>
      </c>
      <c r="P9" s="29">
        <v>22</v>
      </c>
      <c r="Q9" s="29">
        <v>29</v>
      </c>
      <c r="R9" s="29">
        <v>6</v>
      </c>
      <c r="S9" s="29">
        <v>13</v>
      </c>
      <c r="T9" s="29">
        <v>20</v>
      </c>
      <c r="U9" s="29">
        <v>27</v>
      </c>
      <c r="V9" s="29">
        <v>3</v>
      </c>
      <c r="W9" s="29">
        <v>10</v>
      </c>
      <c r="X9" s="29">
        <v>17</v>
      </c>
      <c r="Y9" s="29">
        <v>24</v>
      </c>
      <c r="Z9" s="29">
        <v>31</v>
      </c>
      <c r="AA9" s="29">
        <v>7</v>
      </c>
      <c r="AB9" s="28">
        <v>14</v>
      </c>
      <c r="AC9" s="29">
        <v>21</v>
      </c>
      <c r="AD9" s="29">
        <v>28</v>
      </c>
      <c r="AE9" s="29">
        <v>7</v>
      </c>
      <c r="AF9" s="29">
        <v>14</v>
      </c>
      <c r="AG9" s="29">
        <v>21</v>
      </c>
      <c r="AH9" s="29">
        <v>28</v>
      </c>
      <c r="AI9" s="29">
        <v>4</v>
      </c>
      <c r="AJ9" s="29">
        <v>11</v>
      </c>
      <c r="AK9" s="29">
        <v>18</v>
      </c>
      <c r="AL9" s="29">
        <v>25</v>
      </c>
      <c r="AM9" s="29">
        <v>2</v>
      </c>
      <c r="AN9" s="29">
        <v>9</v>
      </c>
      <c r="AO9" s="29">
        <v>16</v>
      </c>
      <c r="AP9" s="29">
        <v>23</v>
      </c>
      <c r="AQ9" s="29">
        <v>30</v>
      </c>
      <c r="AR9" s="29">
        <v>6</v>
      </c>
      <c r="AS9" s="29">
        <v>13</v>
      </c>
      <c r="AT9" s="29">
        <v>20</v>
      </c>
      <c r="AU9" s="29">
        <v>27</v>
      </c>
      <c r="AV9" s="29">
        <v>4</v>
      </c>
      <c r="AW9" s="29">
        <v>11</v>
      </c>
      <c r="AX9" s="29">
        <v>18</v>
      </c>
      <c r="AY9" s="29">
        <v>25</v>
      </c>
      <c r="AZ9" s="29">
        <v>1</v>
      </c>
      <c r="BA9" s="29">
        <v>8</v>
      </c>
      <c r="BB9" s="29">
        <v>15</v>
      </c>
      <c r="BC9" s="29">
        <v>22</v>
      </c>
      <c r="BD9" s="61" t="str">
        <f>'[2]Sheet1'!BD2</f>
        <v>29</v>
      </c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132"/>
      <c r="BP9" s="135"/>
    </row>
    <row r="10" spans="1:68" ht="15" customHeight="1" thickBot="1">
      <c r="A10" s="149"/>
      <c r="B10" s="152"/>
      <c r="C10" s="9">
        <v>28</v>
      </c>
      <c r="D10" s="30"/>
      <c r="E10" s="31">
        <v>7</v>
      </c>
      <c r="F10" s="31">
        <v>14</v>
      </c>
      <c r="G10" s="31">
        <v>21</v>
      </c>
      <c r="H10" s="31">
        <v>28</v>
      </c>
      <c r="I10" s="31">
        <v>5</v>
      </c>
      <c r="J10" s="31">
        <v>12</v>
      </c>
      <c r="K10" s="31">
        <v>19</v>
      </c>
      <c r="L10" s="31">
        <v>26</v>
      </c>
      <c r="M10" s="31">
        <v>2</v>
      </c>
      <c r="N10" s="31">
        <v>9</v>
      </c>
      <c r="O10" s="31">
        <v>16</v>
      </c>
      <c r="P10" s="31">
        <v>23</v>
      </c>
      <c r="Q10" s="31">
        <v>30</v>
      </c>
      <c r="R10" s="31">
        <v>7</v>
      </c>
      <c r="S10" s="31">
        <v>14</v>
      </c>
      <c r="T10" s="31">
        <v>21</v>
      </c>
      <c r="U10" s="31">
        <v>28</v>
      </c>
      <c r="V10" s="31">
        <v>4</v>
      </c>
      <c r="W10" s="31">
        <v>11</v>
      </c>
      <c r="X10" s="31">
        <v>18</v>
      </c>
      <c r="Y10" s="31">
        <v>25</v>
      </c>
      <c r="Z10" s="31">
        <v>1</v>
      </c>
      <c r="AA10" s="31">
        <v>8</v>
      </c>
      <c r="AB10" s="30">
        <v>15</v>
      </c>
      <c r="AC10" s="31">
        <v>22</v>
      </c>
      <c r="AD10" s="31">
        <v>1</v>
      </c>
      <c r="AE10" s="31">
        <v>8</v>
      </c>
      <c r="AF10" s="31">
        <v>15</v>
      </c>
      <c r="AG10" s="31">
        <v>22</v>
      </c>
      <c r="AH10" s="31">
        <v>29</v>
      </c>
      <c r="AI10" s="31">
        <v>5</v>
      </c>
      <c r="AJ10" s="31">
        <v>12</v>
      </c>
      <c r="AK10" s="31">
        <v>19</v>
      </c>
      <c r="AL10" s="31">
        <v>26</v>
      </c>
      <c r="AM10" s="31">
        <v>3</v>
      </c>
      <c r="AN10" s="31">
        <v>10</v>
      </c>
      <c r="AO10" s="31">
        <v>17</v>
      </c>
      <c r="AP10" s="31">
        <v>24</v>
      </c>
      <c r="AQ10" s="31">
        <v>31</v>
      </c>
      <c r="AR10" s="31">
        <v>7</v>
      </c>
      <c r="AS10" s="31">
        <v>14</v>
      </c>
      <c r="AT10" s="31">
        <v>21</v>
      </c>
      <c r="AU10" s="31">
        <v>28</v>
      </c>
      <c r="AV10" s="31">
        <v>5</v>
      </c>
      <c r="AW10" s="31">
        <v>12</v>
      </c>
      <c r="AX10" s="31">
        <v>19</v>
      </c>
      <c r="AY10" s="31">
        <v>26</v>
      </c>
      <c r="AZ10" s="31">
        <v>2</v>
      </c>
      <c r="BA10" s="31">
        <v>9</v>
      </c>
      <c r="BB10" s="31">
        <v>16</v>
      </c>
      <c r="BC10" s="31">
        <v>23</v>
      </c>
      <c r="BD10" s="61" t="str">
        <f>'[2]Sheet1'!BD3</f>
        <v>30</v>
      </c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132"/>
      <c r="BP10" s="135"/>
    </row>
    <row r="11" spans="1:68" ht="15" customHeight="1" thickBot="1">
      <c r="A11" s="149"/>
      <c r="B11" s="152"/>
      <c r="C11" s="9">
        <v>29</v>
      </c>
      <c r="D11" s="30">
        <v>1</v>
      </c>
      <c r="E11" s="31">
        <v>8</v>
      </c>
      <c r="F11" s="31">
        <v>15</v>
      </c>
      <c r="G11" s="31">
        <v>22</v>
      </c>
      <c r="H11" s="31">
        <v>29</v>
      </c>
      <c r="I11" s="31">
        <v>6</v>
      </c>
      <c r="J11" s="31">
        <v>13</v>
      </c>
      <c r="K11" s="29">
        <v>20</v>
      </c>
      <c r="L11" s="29">
        <v>27</v>
      </c>
      <c r="M11" s="29">
        <v>3</v>
      </c>
      <c r="N11" s="29">
        <v>10</v>
      </c>
      <c r="O11" s="29">
        <v>17</v>
      </c>
      <c r="P11" s="29">
        <v>24</v>
      </c>
      <c r="Q11" s="31">
        <v>1</v>
      </c>
      <c r="R11" s="29">
        <v>8</v>
      </c>
      <c r="S11" s="29">
        <v>15</v>
      </c>
      <c r="T11" s="29">
        <v>22</v>
      </c>
      <c r="U11" s="31">
        <v>29</v>
      </c>
      <c r="V11" s="29">
        <v>5</v>
      </c>
      <c r="W11" s="29">
        <v>12</v>
      </c>
      <c r="X11" s="29">
        <v>19</v>
      </c>
      <c r="Y11" s="29">
        <v>26</v>
      </c>
      <c r="Z11" s="29">
        <v>2</v>
      </c>
      <c r="AA11" s="31">
        <v>9</v>
      </c>
      <c r="AB11" s="28">
        <v>16</v>
      </c>
      <c r="AC11" s="29">
        <v>23</v>
      </c>
      <c r="AD11" s="29">
        <v>2</v>
      </c>
      <c r="AE11" s="29">
        <v>9</v>
      </c>
      <c r="AF11" s="29">
        <v>16</v>
      </c>
      <c r="AG11" s="29">
        <v>23</v>
      </c>
      <c r="AH11" s="31">
        <v>30</v>
      </c>
      <c r="AI11" s="29">
        <v>6</v>
      </c>
      <c r="AJ11" s="29">
        <v>13</v>
      </c>
      <c r="AK11" s="29">
        <v>20</v>
      </c>
      <c r="AL11" s="29">
        <v>27</v>
      </c>
      <c r="AM11" s="29">
        <v>4</v>
      </c>
      <c r="AN11" s="29">
        <v>11</v>
      </c>
      <c r="AO11" s="29">
        <v>18</v>
      </c>
      <c r="AP11" s="29">
        <v>25</v>
      </c>
      <c r="AQ11" s="31">
        <v>1</v>
      </c>
      <c r="AR11" s="29">
        <v>8</v>
      </c>
      <c r="AS11" s="29">
        <v>15</v>
      </c>
      <c r="AT11" s="29">
        <v>22</v>
      </c>
      <c r="AU11" s="31">
        <v>29</v>
      </c>
      <c r="AV11" s="29">
        <v>6</v>
      </c>
      <c r="AW11" s="29">
        <v>13</v>
      </c>
      <c r="AX11" s="29">
        <v>20</v>
      </c>
      <c r="AY11" s="29">
        <v>27</v>
      </c>
      <c r="AZ11" s="29">
        <v>3</v>
      </c>
      <c r="BA11" s="29">
        <v>10</v>
      </c>
      <c r="BB11" s="29">
        <v>17</v>
      </c>
      <c r="BC11" s="29">
        <v>24</v>
      </c>
      <c r="BD11" s="61" t="str">
        <f>'[2]Sheet1'!BD4</f>
        <v>31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132"/>
      <c r="BP11" s="135"/>
    </row>
    <row r="12" spans="1:68" ht="15" customHeight="1" thickBot="1">
      <c r="A12" s="149"/>
      <c r="B12" s="152"/>
      <c r="C12" s="9">
        <v>30</v>
      </c>
      <c r="D12" s="30">
        <v>2</v>
      </c>
      <c r="E12" s="31">
        <v>9</v>
      </c>
      <c r="F12" s="31">
        <v>16</v>
      </c>
      <c r="G12" s="31">
        <v>23</v>
      </c>
      <c r="H12" s="31">
        <v>30</v>
      </c>
      <c r="I12" s="31">
        <v>7</v>
      </c>
      <c r="J12" s="31">
        <v>14</v>
      </c>
      <c r="K12" s="31">
        <v>21</v>
      </c>
      <c r="L12" s="31">
        <v>28</v>
      </c>
      <c r="M12" s="31">
        <v>4</v>
      </c>
      <c r="N12" s="31">
        <v>11</v>
      </c>
      <c r="O12" s="31">
        <v>18</v>
      </c>
      <c r="P12" s="31">
        <v>25</v>
      </c>
      <c r="Q12" s="31">
        <v>2</v>
      </c>
      <c r="R12" s="31">
        <v>9</v>
      </c>
      <c r="S12" s="31">
        <v>16</v>
      </c>
      <c r="T12" s="31">
        <v>23</v>
      </c>
      <c r="U12" s="31">
        <v>30</v>
      </c>
      <c r="V12" s="31">
        <v>6</v>
      </c>
      <c r="W12" s="31">
        <v>13</v>
      </c>
      <c r="X12" s="31">
        <v>20</v>
      </c>
      <c r="Y12" s="31">
        <v>27</v>
      </c>
      <c r="Z12" s="31">
        <v>3</v>
      </c>
      <c r="AA12" s="31">
        <v>10</v>
      </c>
      <c r="AB12" s="30">
        <v>17</v>
      </c>
      <c r="AC12" s="31">
        <v>24</v>
      </c>
      <c r="AD12" s="31">
        <v>3</v>
      </c>
      <c r="AE12" s="31">
        <v>10</v>
      </c>
      <c r="AF12" s="31">
        <v>17</v>
      </c>
      <c r="AG12" s="31">
        <v>24</v>
      </c>
      <c r="AH12" s="31">
        <v>31</v>
      </c>
      <c r="AI12" s="31">
        <v>7</v>
      </c>
      <c r="AJ12" s="31">
        <v>14</v>
      </c>
      <c r="AK12" s="31">
        <v>21</v>
      </c>
      <c r="AL12" s="31">
        <v>28</v>
      </c>
      <c r="AM12" s="31">
        <v>5</v>
      </c>
      <c r="AN12" s="31">
        <v>12</v>
      </c>
      <c r="AO12" s="31">
        <v>19</v>
      </c>
      <c r="AP12" s="31">
        <v>26</v>
      </c>
      <c r="AQ12" s="31">
        <v>2</v>
      </c>
      <c r="AR12" s="31">
        <v>9</v>
      </c>
      <c r="AS12" s="31">
        <v>16</v>
      </c>
      <c r="AT12" s="31">
        <v>23</v>
      </c>
      <c r="AU12" s="31">
        <v>30</v>
      </c>
      <c r="AV12" s="31">
        <v>7</v>
      </c>
      <c r="AW12" s="31">
        <v>14</v>
      </c>
      <c r="AX12" s="31">
        <v>21</v>
      </c>
      <c r="AY12" s="31">
        <v>28</v>
      </c>
      <c r="AZ12" s="31">
        <v>4</v>
      </c>
      <c r="BA12" s="31">
        <v>11</v>
      </c>
      <c r="BB12" s="31">
        <v>18</v>
      </c>
      <c r="BC12" s="31">
        <v>25</v>
      </c>
      <c r="BD12" s="61" t="e">
        <f>'[2]Sheet1'!BD5</f>
        <v>#REF!</v>
      </c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132"/>
      <c r="BP12" s="135"/>
    </row>
    <row r="13" spans="1:68" ht="15.75" customHeight="1" thickBot="1">
      <c r="A13" s="149"/>
      <c r="B13" s="152"/>
      <c r="C13" s="9">
        <v>31</v>
      </c>
      <c r="D13" s="30">
        <v>3</v>
      </c>
      <c r="E13" s="31">
        <v>10</v>
      </c>
      <c r="F13" s="31">
        <v>17</v>
      </c>
      <c r="G13" s="31">
        <v>24</v>
      </c>
      <c r="H13" s="31">
        <v>1</v>
      </c>
      <c r="I13" s="31">
        <v>8</v>
      </c>
      <c r="J13" s="31">
        <v>15</v>
      </c>
      <c r="K13" s="29">
        <v>22</v>
      </c>
      <c r="L13" s="29">
        <v>29</v>
      </c>
      <c r="M13" s="29">
        <v>5</v>
      </c>
      <c r="N13" s="29">
        <v>12</v>
      </c>
      <c r="O13" s="29">
        <v>19</v>
      </c>
      <c r="P13" s="29">
        <v>26</v>
      </c>
      <c r="Q13" s="31">
        <v>3</v>
      </c>
      <c r="R13" s="29">
        <v>10</v>
      </c>
      <c r="S13" s="29">
        <v>17</v>
      </c>
      <c r="T13" s="29">
        <v>24</v>
      </c>
      <c r="U13" s="31">
        <v>31</v>
      </c>
      <c r="V13" s="29">
        <v>7</v>
      </c>
      <c r="W13" s="29">
        <v>14</v>
      </c>
      <c r="X13" s="29">
        <v>21</v>
      </c>
      <c r="Y13" s="29">
        <v>28</v>
      </c>
      <c r="Z13" s="29">
        <v>4</v>
      </c>
      <c r="AA13" s="31">
        <v>11</v>
      </c>
      <c r="AB13" s="28">
        <v>18</v>
      </c>
      <c r="AC13" s="29">
        <v>25</v>
      </c>
      <c r="AD13" s="29">
        <v>4</v>
      </c>
      <c r="AE13" s="29">
        <v>11</v>
      </c>
      <c r="AF13" s="29">
        <v>18</v>
      </c>
      <c r="AG13" s="29">
        <v>25</v>
      </c>
      <c r="AH13" s="31">
        <v>1</v>
      </c>
      <c r="AI13" s="29">
        <v>8</v>
      </c>
      <c r="AJ13" s="29">
        <v>15</v>
      </c>
      <c r="AK13" s="29">
        <v>22</v>
      </c>
      <c r="AL13" s="29">
        <v>29</v>
      </c>
      <c r="AM13" s="29">
        <v>6</v>
      </c>
      <c r="AN13" s="29">
        <v>13</v>
      </c>
      <c r="AO13" s="29">
        <v>20</v>
      </c>
      <c r="AP13" s="29">
        <v>27</v>
      </c>
      <c r="AQ13" s="31">
        <v>3</v>
      </c>
      <c r="AR13" s="29">
        <v>10</v>
      </c>
      <c r="AS13" s="29">
        <v>17</v>
      </c>
      <c r="AT13" s="29">
        <v>24</v>
      </c>
      <c r="AU13" s="31">
        <v>1</v>
      </c>
      <c r="AV13" s="29">
        <v>8</v>
      </c>
      <c r="AW13" s="29">
        <v>15</v>
      </c>
      <c r="AX13" s="29">
        <v>22</v>
      </c>
      <c r="AY13" s="29">
        <v>29</v>
      </c>
      <c r="AZ13" s="29">
        <v>5</v>
      </c>
      <c r="BA13" s="29">
        <v>12</v>
      </c>
      <c r="BB13" s="29">
        <v>19</v>
      </c>
      <c r="BC13" s="29">
        <v>26</v>
      </c>
      <c r="BD13" s="137" t="e">
        <f>'[2]Sheet1'!BD6</f>
        <v>#REF!</v>
      </c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2"/>
      <c r="BP13" s="135"/>
    </row>
    <row r="14" spans="1:68" ht="15" customHeight="1" thickBot="1">
      <c r="A14" s="149"/>
      <c r="B14" s="152"/>
      <c r="C14" s="9">
        <v>1</v>
      </c>
      <c r="D14" s="30">
        <v>4</v>
      </c>
      <c r="E14" s="31">
        <v>11</v>
      </c>
      <c r="F14" s="31">
        <v>18</v>
      </c>
      <c r="G14" s="31">
        <v>25</v>
      </c>
      <c r="H14" s="31">
        <v>2</v>
      </c>
      <c r="I14" s="31">
        <v>9</v>
      </c>
      <c r="J14" s="31">
        <v>16</v>
      </c>
      <c r="K14" s="31">
        <v>23</v>
      </c>
      <c r="L14" s="31">
        <v>30</v>
      </c>
      <c r="M14" s="31">
        <v>6</v>
      </c>
      <c r="N14" s="31">
        <v>13</v>
      </c>
      <c r="O14" s="31">
        <v>20</v>
      </c>
      <c r="P14" s="31">
        <v>27</v>
      </c>
      <c r="Q14" s="31">
        <v>4</v>
      </c>
      <c r="R14" s="31">
        <v>11</v>
      </c>
      <c r="S14" s="31">
        <v>18</v>
      </c>
      <c r="T14" s="31">
        <v>25</v>
      </c>
      <c r="U14" s="31">
        <v>1</v>
      </c>
      <c r="V14" s="31">
        <v>8</v>
      </c>
      <c r="W14" s="31">
        <v>15</v>
      </c>
      <c r="X14" s="31">
        <v>22</v>
      </c>
      <c r="Y14" s="31">
        <v>29</v>
      </c>
      <c r="Z14" s="31">
        <v>5</v>
      </c>
      <c r="AA14" s="31">
        <v>12</v>
      </c>
      <c r="AB14" s="30">
        <v>19</v>
      </c>
      <c r="AC14" s="31">
        <v>26</v>
      </c>
      <c r="AD14" s="31">
        <v>5</v>
      </c>
      <c r="AE14" s="31">
        <v>12</v>
      </c>
      <c r="AF14" s="31">
        <v>19</v>
      </c>
      <c r="AG14" s="31">
        <v>26</v>
      </c>
      <c r="AH14" s="31">
        <v>2</v>
      </c>
      <c r="AI14" s="31">
        <v>9</v>
      </c>
      <c r="AJ14" s="31">
        <v>16</v>
      </c>
      <c r="AK14" s="31">
        <v>23</v>
      </c>
      <c r="AL14" s="31">
        <v>30</v>
      </c>
      <c r="AM14" s="31">
        <v>7</v>
      </c>
      <c r="AN14" s="31">
        <v>14</v>
      </c>
      <c r="AO14" s="31">
        <v>21</v>
      </c>
      <c r="AP14" s="31">
        <v>28</v>
      </c>
      <c r="AQ14" s="31">
        <v>4</v>
      </c>
      <c r="AR14" s="31">
        <v>11</v>
      </c>
      <c r="AS14" s="31">
        <v>18</v>
      </c>
      <c r="AT14" s="31">
        <v>25</v>
      </c>
      <c r="AU14" s="31">
        <v>2</v>
      </c>
      <c r="AV14" s="31">
        <v>9</v>
      </c>
      <c r="AW14" s="31">
        <v>16</v>
      </c>
      <c r="AX14" s="31">
        <v>23</v>
      </c>
      <c r="AY14" s="31">
        <v>30</v>
      </c>
      <c r="AZ14" s="31">
        <v>6</v>
      </c>
      <c r="BA14" s="31">
        <v>13</v>
      </c>
      <c r="BB14" s="31">
        <v>20</v>
      </c>
      <c r="BC14" s="31">
        <v>27</v>
      </c>
      <c r="BD14" s="138" t="e">
        <f>'[2]Sheet1'!BD7</f>
        <v>#REF!</v>
      </c>
      <c r="BE14" s="138"/>
      <c r="BF14" s="138"/>
      <c r="BG14" s="139" t="s">
        <v>30</v>
      </c>
      <c r="BH14" s="141" t="s">
        <v>31</v>
      </c>
      <c r="BI14" s="128" t="s">
        <v>32</v>
      </c>
      <c r="BJ14" s="143" t="s">
        <v>33</v>
      </c>
      <c r="BK14" s="128" t="s">
        <v>34</v>
      </c>
      <c r="BL14" s="128" t="s">
        <v>35</v>
      </c>
      <c r="BM14" s="128" t="s">
        <v>36</v>
      </c>
      <c r="BN14" s="143" t="s">
        <v>29</v>
      </c>
      <c r="BO14" s="132"/>
      <c r="BP14" s="135"/>
    </row>
    <row r="15" spans="1:68" ht="16.5" customHeight="1" thickBot="1">
      <c r="A15" s="149"/>
      <c r="B15" s="152"/>
      <c r="C15" s="32">
        <v>2</v>
      </c>
      <c r="D15" s="33">
        <v>5</v>
      </c>
      <c r="E15" s="34">
        <v>12</v>
      </c>
      <c r="F15" s="34">
        <v>19</v>
      </c>
      <c r="G15" s="34">
        <v>26</v>
      </c>
      <c r="H15" s="34">
        <v>3</v>
      </c>
      <c r="I15" s="34">
        <v>10</v>
      </c>
      <c r="J15" s="34">
        <v>17</v>
      </c>
      <c r="K15" s="34">
        <v>24</v>
      </c>
      <c r="L15" s="34">
        <v>31</v>
      </c>
      <c r="M15" s="34">
        <v>7</v>
      </c>
      <c r="N15" s="34">
        <v>14</v>
      </c>
      <c r="O15" s="34">
        <v>21</v>
      </c>
      <c r="P15" s="34">
        <v>28</v>
      </c>
      <c r="Q15" s="34">
        <v>5</v>
      </c>
      <c r="R15" s="34">
        <v>12</v>
      </c>
      <c r="S15" s="34">
        <v>19</v>
      </c>
      <c r="T15" s="34">
        <v>26</v>
      </c>
      <c r="U15" s="35">
        <v>2</v>
      </c>
      <c r="V15" s="34">
        <v>9</v>
      </c>
      <c r="W15" s="34">
        <v>16</v>
      </c>
      <c r="X15" s="34">
        <v>23</v>
      </c>
      <c r="Y15" s="34">
        <v>30</v>
      </c>
      <c r="Z15" s="34">
        <v>6</v>
      </c>
      <c r="AA15" s="34">
        <v>13</v>
      </c>
      <c r="AB15" s="36">
        <v>20</v>
      </c>
      <c r="AC15" s="34">
        <v>27</v>
      </c>
      <c r="AD15" s="35">
        <v>6</v>
      </c>
      <c r="AE15" s="34">
        <v>13</v>
      </c>
      <c r="AF15" s="34">
        <v>20</v>
      </c>
      <c r="AG15" s="34">
        <v>27</v>
      </c>
      <c r="AH15" s="34">
        <v>3</v>
      </c>
      <c r="AI15" s="34">
        <v>10</v>
      </c>
      <c r="AJ15" s="34">
        <v>17</v>
      </c>
      <c r="AK15" s="34">
        <v>24</v>
      </c>
      <c r="AL15" s="34">
        <v>1</v>
      </c>
      <c r="AM15" s="34">
        <v>8</v>
      </c>
      <c r="AN15" s="34">
        <v>15</v>
      </c>
      <c r="AO15" s="34">
        <v>22</v>
      </c>
      <c r="AP15" s="34">
        <v>29</v>
      </c>
      <c r="AQ15" s="34">
        <v>5</v>
      </c>
      <c r="AR15" s="34">
        <v>12</v>
      </c>
      <c r="AS15" s="34">
        <v>19</v>
      </c>
      <c r="AT15" s="34">
        <v>26</v>
      </c>
      <c r="AU15" s="34">
        <v>3</v>
      </c>
      <c r="AV15" s="34">
        <v>10</v>
      </c>
      <c r="AW15" s="34">
        <v>17</v>
      </c>
      <c r="AX15" s="34">
        <v>24</v>
      </c>
      <c r="AY15" s="34">
        <v>31</v>
      </c>
      <c r="AZ15" s="34">
        <v>7</v>
      </c>
      <c r="BA15" s="34">
        <v>14</v>
      </c>
      <c r="BB15" s="34">
        <v>21</v>
      </c>
      <c r="BC15" s="34">
        <v>28</v>
      </c>
      <c r="BD15" s="8" t="e">
        <f>'[2]Sheet1'!BD8</f>
        <v>#REF!</v>
      </c>
      <c r="BE15" s="8"/>
      <c r="BF15" s="8"/>
      <c r="BG15" s="139"/>
      <c r="BH15" s="141"/>
      <c r="BI15" s="128"/>
      <c r="BJ15" s="143"/>
      <c r="BK15" s="128"/>
      <c r="BL15" s="128"/>
      <c r="BM15" s="128"/>
      <c r="BN15" s="143"/>
      <c r="BO15" s="132"/>
      <c r="BP15" s="135"/>
    </row>
    <row r="16" spans="1:68" ht="15.75" customHeight="1" thickBot="1">
      <c r="A16" s="150"/>
      <c r="B16" s="153"/>
      <c r="C16" s="57">
        <v>0</v>
      </c>
      <c r="D16" s="58">
        <v>1</v>
      </c>
      <c r="E16" s="59">
        <v>2</v>
      </c>
      <c r="F16" s="59">
        <v>3</v>
      </c>
      <c r="G16" s="59">
        <v>4</v>
      </c>
      <c r="H16" s="59">
        <v>5</v>
      </c>
      <c r="I16" s="59">
        <v>6</v>
      </c>
      <c r="J16" s="59">
        <v>7</v>
      </c>
      <c r="K16" s="59">
        <v>8</v>
      </c>
      <c r="L16" s="59">
        <v>9</v>
      </c>
      <c r="M16" s="59">
        <v>10</v>
      </c>
      <c r="N16" s="59">
        <v>11</v>
      </c>
      <c r="O16" s="59">
        <v>12</v>
      </c>
      <c r="P16" s="59">
        <v>13</v>
      </c>
      <c r="Q16" s="59">
        <v>14</v>
      </c>
      <c r="R16" s="59">
        <v>15</v>
      </c>
      <c r="S16" s="59">
        <v>16</v>
      </c>
      <c r="T16" s="59">
        <v>17</v>
      </c>
      <c r="U16" s="59">
        <v>18</v>
      </c>
      <c r="V16" s="59">
        <v>19</v>
      </c>
      <c r="W16" s="59">
        <v>20</v>
      </c>
      <c r="X16" s="59">
        <v>21</v>
      </c>
      <c r="Y16" s="59">
        <v>22</v>
      </c>
      <c r="Z16" s="59">
        <v>23</v>
      </c>
      <c r="AA16" s="59">
        <v>24</v>
      </c>
      <c r="AB16" s="59">
        <v>25</v>
      </c>
      <c r="AC16" s="59">
        <v>26</v>
      </c>
      <c r="AD16" s="59">
        <v>27</v>
      </c>
      <c r="AE16" s="59">
        <v>28</v>
      </c>
      <c r="AF16" s="59">
        <v>29</v>
      </c>
      <c r="AG16" s="59">
        <v>30</v>
      </c>
      <c r="AH16" s="59">
        <v>31</v>
      </c>
      <c r="AI16" s="59">
        <v>32</v>
      </c>
      <c r="AJ16" s="59">
        <v>33</v>
      </c>
      <c r="AK16" s="59">
        <v>34</v>
      </c>
      <c r="AL16" s="60">
        <v>35</v>
      </c>
      <c r="AM16" s="59">
        <v>36</v>
      </c>
      <c r="AN16" s="59">
        <v>37</v>
      </c>
      <c r="AO16" s="59">
        <v>38</v>
      </c>
      <c r="AP16" s="59">
        <v>39</v>
      </c>
      <c r="AQ16" s="59">
        <v>40</v>
      </c>
      <c r="AR16" s="59">
        <v>41</v>
      </c>
      <c r="AS16" s="59">
        <v>42</v>
      </c>
      <c r="AT16" s="59">
        <v>43</v>
      </c>
      <c r="AU16" s="59">
        <v>44</v>
      </c>
      <c r="AV16" s="59">
        <v>45</v>
      </c>
      <c r="AW16" s="59">
        <v>46</v>
      </c>
      <c r="AX16" s="59">
        <v>47</v>
      </c>
      <c r="AY16" s="59">
        <v>48</v>
      </c>
      <c r="AZ16" s="59">
        <v>49</v>
      </c>
      <c r="BA16" s="59">
        <v>50</v>
      </c>
      <c r="BB16" s="59">
        <v>51</v>
      </c>
      <c r="BC16" s="62">
        <v>52</v>
      </c>
      <c r="BD16" s="63" t="str">
        <f>'[2]Sheet1'!BD9</f>
        <v>53</v>
      </c>
      <c r="BE16" s="5"/>
      <c r="BF16" s="5"/>
      <c r="BG16" s="140"/>
      <c r="BH16" s="142"/>
      <c r="BI16" s="129"/>
      <c r="BJ16" s="144"/>
      <c r="BK16" s="129"/>
      <c r="BL16" s="129"/>
      <c r="BM16" s="129"/>
      <c r="BN16" s="144"/>
      <c r="BO16" s="133"/>
      <c r="BP16" s="136"/>
    </row>
    <row r="17" spans="1:68" ht="12" customHeight="1" thickBot="1">
      <c r="A17" s="125" t="s">
        <v>46</v>
      </c>
      <c r="B17" s="127">
        <v>1</v>
      </c>
      <c r="C17" s="75"/>
      <c r="D17" s="89"/>
      <c r="E17" s="89"/>
      <c r="F17" s="89"/>
      <c r="G17" s="89"/>
      <c r="H17" s="89"/>
      <c r="I17" s="89"/>
      <c r="J17" s="89"/>
      <c r="K17" s="89"/>
      <c r="L17" s="87"/>
      <c r="M17" s="48"/>
      <c r="N17" s="87"/>
      <c r="O17" s="87"/>
      <c r="P17" s="87"/>
      <c r="Q17" s="87"/>
      <c r="R17" s="87"/>
      <c r="S17" s="87"/>
      <c r="T17" s="87"/>
      <c r="U17" s="26"/>
      <c r="V17" s="64" t="s">
        <v>41</v>
      </c>
      <c r="W17" s="79" t="s">
        <v>0</v>
      </c>
      <c r="X17" s="79" t="s">
        <v>0</v>
      </c>
      <c r="Y17" s="82" t="s">
        <v>1</v>
      </c>
      <c r="Z17" s="82" t="s">
        <v>1</v>
      </c>
      <c r="AA17" s="75"/>
      <c r="AB17" s="75"/>
      <c r="AC17" s="48"/>
      <c r="AD17" s="75"/>
      <c r="AE17" s="48"/>
      <c r="AF17" s="75"/>
      <c r="AG17" s="75"/>
      <c r="AH17" s="75"/>
      <c r="AI17" s="75"/>
      <c r="AJ17" s="75"/>
      <c r="AK17" s="75"/>
      <c r="AL17" s="75"/>
      <c r="AM17" s="71" t="s">
        <v>41</v>
      </c>
      <c r="AN17" s="71" t="s">
        <v>41</v>
      </c>
      <c r="AO17" s="75"/>
      <c r="AP17" s="75"/>
      <c r="AQ17" s="100" t="s">
        <v>0</v>
      </c>
      <c r="AR17" s="100" t="s">
        <v>0</v>
      </c>
      <c r="AS17" s="71" t="s">
        <v>41</v>
      </c>
      <c r="AT17" s="85" t="s">
        <v>2</v>
      </c>
      <c r="AU17" s="85" t="s">
        <v>2</v>
      </c>
      <c r="AV17" s="85" t="s">
        <v>2</v>
      </c>
      <c r="AW17" s="54" t="s">
        <v>2</v>
      </c>
      <c r="AX17" s="82" t="s">
        <v>1</v>
      </c>
      <c r="AY17" s="82" t="s">
        <v>1</v>
      </c>
      <c r="AZ17" s="82" t="s">
        <v>1</v>
      </c>
      <c r="BA17" s="104" t="s">
        <v>1</v>
      </c>
      <c r="BB17" s="82" t="s">
        <v>1</v>
      </c>
      <c r="BC17" s="82" t="s">
        <v>1</v>
      </c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4"/>
      <c r="BO17" s="97"/>
      <c r="BP17" s="101"/>
    </row>
    <row r="18" spans="1:68" ht="12" customHeight="1" thickBot="1">
      <c r="A18" s="117"/>
      <c r="B18" s="113"/>
      <c r="C18" s="77"/>
      <c r="D18" s="87"/>
      <c r="E18" s="87"/>
      <c r="F18" s="87"/>
      <c r="G18" s="87"/>
      <c r="H18" s="87"/>
      <c r="I18" s="87"/>
      <c r="J18" s="87"/>
      <c r="K18" s="87"/>
      <c r="L18" s="87"/>
      <c r="M18" s="20"/>
      <c r="N18" s="87"/>
      <c r="O18" s="87"/>
      <c r="P18" s="87"/>
      <c r="Q18" s="87"/>
      <c r="R18" s="87"/>
      <c r="S18" s="87"/>
      <c r="T18" s="87"/>
      <c r="U18" s="20"/>
      <c r="V18" s="47" t="s">
        <v>41</v>
      </c>
      <c r="W18" s="80"/>
      <c r="X18" s="80"/>
      <c r="Y18" s="83"/>
      <c r="Z18" s="83"/>
      <c r="AA18" s="77"/>
      <c r="AB18" s="77"/>
      <c r="AC18" s="20"/>
      <c r="AD18" s="77"/>
      <c r="AE18" s="68" t="s">
        <v>41</v>
      </c>
      <c r="AF18" s="77"/>
      <c r="AG18" s="77"/>
      <c r="AH18" s="77"/>
      <c r="AI18" s="77"/>
      <c r="AJ18" s="77"/>
      <c r="AK18" s="77"/>
      <c r="AL18" s="77"/>
      <c r="AM18" s="20"/>
      <c r="AN18" s="68" t="s">
        <v>41</v>
      </c>
      <c r="AO18" s="77"/>
      <c r="AP18" s="77"/>
      <c r="AQ18" s="80"/>
      <c r="AR18" s="80"/>
      <c r="AS18" s="52" t="s">
        <v>2</v>
      </c>
      <c r="AT18" s="86"/>
      <c r="AU18" s="86"/>
      <c r="AV18" s="86"/>
      <c r="AW18" s="6" t="s">
        <v>1</v>
      </c>
      <c r="AX18" s="83"/>
      <c r="AY18" s="83"/>
      <c r="AZ18" s="83"/>
      <c r="BA18" s="104"/>
      <c r="BB18" s="83"/>
      <c r="BC18" s="83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5"/>
      <c r="BO18" s="98"/>
      <c r="BP18" s="102"/>
    </row>
    <row r="19" spans="1:68" ht="12" customHeight="1" thickBot="1">
      <c r="A19" s="117"/>
      <c r="B19" s="113"/>
      <c r="C19" s="77"/>
      <c r="D19" s="87"/>
      <c r="E19" s="87"/>
      <c r="F19" s="87"/>
      <c r="G19" s="87"/>
      <c r="H19" s="87"/>
      <c r="I19" s="87"/>
      <c r="J19" s="87"/>
      <c r="K19" s="87"/>
      <c r="L19" s="87"/>
      <c r="M19" s="20"/>
      <c r="N19" s="87"/>
      <c r="O19" s="87"/>
      <c r="P19" s="87"/>
      <c r="Q19" s="87"/>
      <c r="R19" s="87"/>
      <c r="S19" s="87"/>
      <c r="T19" s="87"/>
      <c r="U19" s="20"/>
      <c r="V19" s="47" t="s">
        <v>41</v>
      </c>
      <c r="W19" s="80"/>
      <c r="X19" s="80"/>
      <c r="Y19" s="83"/>
      <c r="Z19" s="83"/>
      <c r="AA19" s="77"/>
      <c r="AB19" s="77"/>
      <c r="AC19" s="68" t="s">
        <v>41</v>
      </c>
      <c r="AD19" s="77"/>
      <c r="AE19" s="20"/>
      <c r="AF19" s="77"/>
      <c r="AG19" s="77"/>
      <c r="AH19" s="77"/>
      <c r="AI19" s="77"/>
      <c r="AJ19" s="77"/>
      <c r="AK19" s="77"/>
      <c r="AL19" s="77"/>
      <c r="AM19" s="20"/>
      <c r="AN19" s="20"/>
      <c r="AO19" s="77"/>
      <c r="AP19" s="77"/>
      <c r="AQ19" s="80"/>
      <c r="AR19" s="80"/>
      <c r="AS19" s="52" t="s">
        <v>2</v>
      </c>
      <c r="AT19" s="86"/>
      <c r="AU19" s="86"/>
      <c r="AV19" s="86"/>
      <c r="AW19" s="6" t="s">
        <v>1</v>
      </c>
      <c r="AX19" s="83"/>
      <c r="AY19" s="83"/>
      <c r="AZ19" s="83"/>
      <c r="BA19" s="104"/>
      <c r="BB19" s="83"/>
      <c r="BC19" s="83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5"/>
      <c r="BO19" s="98"/>
      <c r="BP19" s="102"/>
    </row>
    <row r="20" spans="1:68" ht="12" customHeight="1" thickBot="1">
      <c r="A20" s="117"/>
      <c r="B20" s="113"/>
      <c r="C20" s="77"/>
      <c r="D20" s="87"/>
      <c r="E20" s="87"/>
      <c r="F20" s="87"/>
      <c r="G20" s="87"/>
      <c r="H20" s="87"/>
      <c r="I20" s="87"/>
      <c r="J20" s="87"/>
      <c r="K20" s="87"/>
      <c r="L20" s="87"/>
      <c r="M20" s="68" t="s">
        <v>41</v>
      </c>
      <c r="N20" s="87"/>
      <c r="O20" s="87"/>
      <c r="P20" s="87"/>
      <c r="Q20" s="87"/>
      <c r="R20" s="87"/>
      <c r="S20" s="87"/>
      <c r="T20" s="87"/>
      <c r="U20" s="20"/>
      <c r="V20" s="47" t="s">
        <v>41</v>
      </c>
      <c r="W20" s="80"/>
      <c r="X20" s="80"/>
      <c r="Y20" s="83"/>
      <c r="Z20" s="83"/>
      <c r="AA20" s="77"/>
      <c r="AB20" s="77"/>
      <c r="AC20" s="20"/>
      <c r="AD20" s="77"/>
      <c r="AE20" s="20"/>
      <c r="AF20" s="77"/>
      <c r="AG20" s="77"/>
      <c r="AH20" s="77"/>
      <c r="AI20" s="77"/>
      <c r="AJ20" s="77"/>
      <c r="AK20" s="77"/>
      <c r="AL20" s="77"/>
      <c r="AM20" s="20"/>
      <c r="AN20" s="20"/>
      <c r="AO20" s="77"/>
      <c r="AP20" s="77"/>
      <c r="AQ20" s="80"/>
      <c r="AR20" s="80"/>
      <c r="AS20" s="52" t="s">
        <v>2</v>
      </c>
      <c r="AT20" s="86"/>
      <c r="AU20" s="86"/>
      <c r="AV20" s="86"/>
      <c r="AW20" s="6" t="s">
        <v>1</v>
      </c>
      <c r="AX20" s="83"/>
      <c r="AY20" s="83"/>
      <c r="AZ20" s="83"/>
      <c r="BA20" s="104"/>
      <c r="BB20" s="83"/>
      <c r="BC20" s="83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5"/>
      <c r="BO20" s="98"/>
      <c r="BP20" s="102"/>
    </row>
    <row r="21" spans="1:68" ht="12" customHeight="1" thickBot="1">
      <c r="A21" s="117"/>
      <c r="B21" s="113"/>
      <c r="C21" s="77"/>
      <c r="D21" s="87"/>
      <c r="E21" s="87"/>
      <c r="F21" s="87"/>
      <c r="G21" s="87"/>
      <c r="H21" s="87"/>
      <c r="I21" s="87"/>
      <c r="J21" s="87"/>
      <c r="K21" s="87"/>
      <c r="L21" s="87"/>
      <c r="M21" s="20"/>
      <c r="N21" s="87"/>
      <c r="O21" s="87"/>
      <c r="P21" s="87"/>
      <c r="Q21" s="87"/>
      <c r="R21" s="87"/>
      <c r="S21" s="87"/>
      <c r="T21" s="87"/>
      <c r="U21" s="20"/>
      <c r="V21" s="47" t="s">
        <v>41</v>
      </c>
      <c r="W21" s="80"/>
      <c r="X21" s="80"/>
      <c r="Y21" s="83"/>
      <c r="Z21" s="83"/>
      <c r="AA21" s="77"/>
      <c r="AB21" s="77"/>
      <c r="AC21" s="20"/>
      <c r="AD21" s="77"/>
      <c r="AE21" s="20"/>
      <c r="AF21" s="77"/>
      <c r="AG21" s="77"/>
      <c r="AH21" s="77"/>
      <c r="AI21" s="77"/>
      <c r="AJ21" s="77"/>
      <c r="AK21" s="77"/>
      <c r="AL21" s="77"/>
      <c r="AM21" s="20"/>
      <c r="AN21" s="20"/>
      <c r="AO21" s="77"/>
      <c r="AP21" s="77"/>
      <c r="AQ21" s="80"/>
      <c r="AR21" s="80"/>
      <c r="AS21" s="52" t="s">
        <v>2</v>
      </c>
      <c r="AT21" s="86"/>
      <c r="AU21" s="86"/>
      <c r="AV21" s="86"/>
      <c r="AW21" s="6" t="s">
        <v>1</v>
      </c>
      <c r="AX21" s="83"/>
      <c r="AY21" s="83"/>
      <c r="AZ21" s="83"/>
      <c r="BA21" s="104"/>
      <c r="BB21" s="83"/>
      <c r="BC21" s="83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5"/>
      <c r="BO21" s="98"/>
      <c r="BP21" s="102"/>
    </row>
    <row r="22" spans="1:68" ht="12" customHeight="1" thickBot="1">
      <c r="A22" s="117"/>
      <c r="B22" s="113">
        <v>2</v>
      </c>
      <c r="C22" s="77"/>
      <c r="D22" s="115"/>
      <c r="E22" s="115"/>
      <c r="F22" s="115"/>
      <c r="G22" s="115"/>
      <c r="H22" s="115"/>
      <c r="I22" s="115"/>
      <c r="J22" s="115"/>
      <c r="K22" s="115"/>
      <c r="L22" s="115"/>
      <c r="M22" s="20"/>
      <c r="N22" s="115"/>
      <c r="O22" s="115"/>
      <c r="P22" s="115"/>
      <c r="Q22" s="115"/>
      <c r="R22" s="115"/>
      <c r="S22" s="115"/>
      <c r="T22" s="115"/>
      <c r="U22" s="68" t="s">
        <v>41</v>
      </c>
      <c r="V22" s="68" t="s">
        <v>41</v>
      </c>
      <c r="W22" s="80"/>
      <c r="X22" s="80"/>
      <c r="Y22" s="83"/>
      <c r="Z22" s="83"/>
      <c r="AA22" s="77"/>
      <c r="AB22" s="77"/>
      <c r="AC22" s="20"/>
      <c r="AD22" s="77"/>
      <c r="AE22" s="20"/>
      <c r="AF22" s="77"/>
      <c r="AG22" s="77"/>
      <c r="AH22" s="77"/>
      <c r="AI22" s="77"/>
      <c r="AJ22" s="77"/>
      <c r="AK22" s="77"/>
      <c r="AL22" s="77"/>
      <c r="AM22" s="20"/>
      <c r="AN22" s="20"/>
      <c r="AO22" s="77"/>
      <c r="AP22" s="77"/>
      <c r="AQ22" s="80"/>
      <c r="AR22" s="80"/>
      <c r="AS22" s="52" t="s">
        <v>2</v>
      </c>
      <c r="AT22" s="86"/>
      <c r="AU22" s="86"/>
      <c r="AV22" s="86"/>
      <c r="AW22" s="6" t="s">
        <v>1</v>
      </c>
      <c r="AX22" s="83"/>
      <c r="AY22" s="83"/>
      <c r="AZ22" s="83"/>
      <c r="BA22" s="104"/>
      <c r="BB22" s="83"/>
      <c r="BC22" s="83"/>
      <c r="BD22" s="91"/>
      <c r="BE22" s="91"/>
      <c r="BF22" s="116"/>
      <c r="BG22" s="91"/>
      <c r="BH22" s="91"/>
      <c r="BI22" s="91"/>
      <c r="BJ22" s="91"/>
      <c r="BK22" s="91"/>
      <c r="BL22" s="91"/>
      <c r="BM22" s="91"/>
      <c r="BN22" s="95"/>
      <c r="BO22" s="98"/>
      <c r="BP22" s="102"/>
    </row>
    <row r="23" spans="1:68" ht="12" customHeight="1" thickBot="1">
      <c r="A23" s="117"/>
      <c r="B23" s="113">
        <v>2</v>
      </c>
      <c r="C23" s="76"/>
      <c r="D23" s="112"/>
      <c r="E23" s="112"/>
      <c r="F23" s="112"/>
      <c r="G23" s="112"/>
      <c r="H23" s="112"/>
      <c r="I23" s="112"/>
      <c r="J23" s="112"/>
      <c r="K23" s="112"/>
      <c r="L23" s="112"/>
      <c r="M23" s="20"/>
      <c r="N23" s="112"/>
      <c r="O23" s="112"/>
      <c r="P23" s="112"/>
      <c r="Q23" s="112"/>
      <c r="R23" s="112"/>
      <c r="S23" s="112"/>
      <c r="T23" s="112"/>
      <c r="U23" s="20"/>
      <c r="V23" s="68" t="s">
        <v>41</v>
      </c>
      <c r="W23" s="80" t="s">
        <v>0</v>
      </c>
      <c r="X23" s="80" t="s">
        <v>0</v>
      </c>
      <c r="Y23" s="6" t="s">
        <v>1</v>
      </c>
      <c r="Z23" s="107" t="s">
        <v>3</v>
      </c>
      <c r="AA23" s="107" t="s">
        <v>3</v>
      </c>
      <c r="AB23" s="124" t="s">
        <v>3</v>
      </c>
      <c r="AC23" s="73" t="s">
        <v>3</v>
      </c>
      <c r="AD23" s="122" t="s">
        <v>3</v>
      </c>
      <c r="AE23" s="73" t="s">
        <v>3</v>
      </c>
      <c r="AF23" s="124" t="s">
        <v>3</v>
      </c>
      <c r="AG23" s="49" t="s">
        <v>3</v>
      </c>
      <c r="AH23" s="109" t="s">
        <v>3</v>
      </c>
      <c r="AI23" s="109" t="s">
        <v>3</v>
      </c>
      <c r="AJ23" s="109" t="s">
        <v>3</v>
      </c>
      <c r="AK23" s="109" t="s">
        <v>3</v>
      </c>
      <c r="AL23" s="110" t="s">
        <v>3</v>
      </c>
      <c r="AM23" s="64" t="s">
        <v>41</v>
      </c>
      <c r="AN23" s="64" t="s">
        <v>41</v>
      </c>
      <c r="AO23" s="109" t="s">
        <v>3</v>
      </c>
      <c r="AP23" s="46" t="s">
        <v>3</v>
      </c>
      <c r="AQ23" s="118" t="s">
        <v>5</v>
      </c>
      <c r="AR23" s="55" t="s">
        <v>5</v>
      </c>
      <c r="AS23" s="69" t="s">
        <v>41</v>
      </c>
      <c r="AT23" s="120" t="s">
        <v>4</v>
      </c>
      <c r="AU23" s="120" t="s">
        <v>4</v>
      </c>
      <c r="AV23" s="51" t="s">
        <v>4</v>
      </c>
      <c r="AW23" s="83" t="s">
        <v>1</v>
      </c>
      <c r="AX23" s="83" t="s">
        <v>1</v>
      </c>
      <c r="AY23" s="83" t="s">
        <v>1</v>
      </c>
      <c r="AZ23" s="83" t="s">
        <v>1</v>
      </c>
      <c r="BA23" s="104" t="s">
        <v>1</v>
      </c>
      <c r="BB23" s="83" t="s">
        <v>1</v>
      </c>
      <c r="BC23" s="83" t="s">
        <v>1</v>
      </c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5"/>
      <c r="BO23" s="98"/>
      <c r="BP23" s="102"/>
    </row>
    <row r="24" spans="1:68" ht="12" customHeight="1" thickBot="1">
      <c r="A24" s="117"/>
      <c r="B24" s="113"/>
      <c r="C24" s="77"/>
      <c r="D24" s="87"/>
      <c r="E24" s="87"/>
      <c r="F24" s="87"/>
      <c r="G24" s="87"/>
      <c r="H24" s="87"/>
      <c r="I24" s="87"/>
      <c r="J24" s="87"/>
      <c r="K24" s="87"/>
      <c r="L24" s="87"/>
      <c r="M24" s="20"/>
      <c r="N24" s="87"/>
      <c r="O24" s="87"/>
      <c r="P24" s="87"/>
      <c r="Q24" s="87"/>
      <c r="R24" s="87"/>
      <c r="S24" s="87"/>
      <c r="T24" s="87"/>
      <c r="U24" s="20"/>
      <c r="V24" s="68" t="s">
        <v>41</v>
      </c>
      <c r="W24" s="80"/>
      <c r="X24" s="80"/>
      <c r="Y24" s="6" t="s">
        <v>1</v>
      </c>
      <c r="Z24" s="107"/>
      <c r="AA24" s="107"/>
      <c r="AB24" s="122"/>
      <c r="AC24" s="73" t="s">
        <v>3</v>
      </c>
      <c r="AD24" s="122"/>
      <c r="AE24" s="68" t="s">
        <v>41</v>
      </c>
      <c r="AF24" s="122"/>
      <c r="AG24" s="53" t="s">
        <v>3</v>
      </c>
      <c r="AH24" s="110"/>
      <c r="AI24" s="110"/>
      <c r="AJ24" s="110"/>
      <c r="AK24" s="110"/>
      <c r="AL24" s="110"/>
      <c r="AM24" s="46" t="s">
        <v>3</v>
      </c>
      <c r="AN24" s="64" t="s">
        <v>41</v>
      </c>
      <c r="AO24" s="110"/>
      <c r="AP24" s="46" t="s">
        <v>3</v>
      </c>
      <c r="AQ24" s="118"/>
      <c r="AR24" s="74" t="s">
        <v>5</v>
      </c>
      <c r="AS24" s="70" t="s">
        <v>4</v>
      </c>
      <c r="AT24" s="120"/>
      <c r="AU24" s="120"/>
      <c r="AV24" s="51" t="s">
        <v>4</v>
      </c>
      <c r="AW24" s="83"/>
      <c r="AX24" s="83"/>
      <c r="AY24" s="83"/>
      <c r="AZ24" s="83"/>
      <c r="BA24" s="104"/>
      <c r="BB24" s="83"/>
      <c r="BC24" s="83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5"/>
      <c r="BO24" s="98"/>
      <c r="BP24" s="102"/>
    </row>
    <row r="25" spans="1:68" ht="12" customHeight="1" thickBot="1">
      <c r="A25" s="117"/>
      <c r="B25" s="113"/>
      <c r="C25" s="77"/>
      <c r="D25" s="87"/>
      <c r="E25" s="87"/>
      <c r="F25" s="87"/>
      <c r="G25" s="87"/>
      <c r="H25" s="87"/>
      <c r="I25" s="87"/>
      <c r="J25" s="87"/>
      <c r="K25" s="87"/>
      <c r="L25" s="87"/>
      <c r="M25" s="20"/>
      <c r="N25" s="87"/>
      <c r="O25" s="87"/>
      <c r="P25" s="87"/>
      <c r="Q25" s="87"/>
      <c r="R25" s="87"/>
      <c r="S25" s="87"/>
      <c r="T25" s="87"/>
      <c r="U25" s="20"/>
      <c r="V25" s="68" t="s">
        <v>41</v>
      </c>
      <c r="W25" s="80"/>
      <c r="X25" s="80"/>
      <c r="Y25" s="6" t="s">
        <v>1</v>
      </c>
      <c r="Z25" s="107"/>
      <c r="AA25" s="107"/>
      <c r="AB25" s="122"/>
      <c r="AC25" s="68" t="s">
        <v>41</v>
      </c>
      <c r="AD25" s="122"/>
      <c r="AE25" s="73" t="s">
        <v>3</v>
      </c>
      <c r="AF25" s="122"/>
      <c r="AG25" s="53" t="s">
        <v>3</v>
      </c>
      <c r="AH25" s="110"/>
      <c r="AI25" s="110"/>
      <c r="AJ25" s="110"/>
      <c r="AK25" s="110"/>
      <c r="AL25" s="110"/>
      <c r="AM25" s="46" t="s">
        <v>3</v>
      </c>
      <c r="AN25" s="46" t="s">
        <v>3</v>
      </c>
      <c r="AO25" s="110"/>
      <c r="AP25" s="55" t="s">
        <v>5</v>
      </c>
      <c r="AQ25" s="118"/>
      <c r="AR25" s="51" t="s">
        <v>4</v>
      </c>
      <c r="AS25" s="70" t="s">
        <v>4</v>
      </c>
      <c r="AT25" s="120"/>
      <c r="AU25" s="120"/>
      <c r="AV25" s="72" t="s">
        <v>4</v>
      </c>
      <c r="AW25" s="83"/>
      <c r="AX25" s="83"/>
      <c r="AY25" s="83"/>
      <c r="AZ25" s="83"/>
      <c r="BA25" s="104"/>
      <c r="BB25" s="83"/>
      <c r="BC25" s="83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5"/>
      <c r="BO25" s="98"/>
      <c r="BP25" s="102"/>
    </row>
    <row r="26" spans="1:68" ht="12" customHeight="1" thickBot="1">
      <c r="A26" s="117"/>
      <c r="B26" s="113"/>
      <c r="C26" s="77"/>
      <c r="D26" s="87"/>
      <c r="E26" s="87"/>
      <c r="F26" s="87"/>
      <c r="G26" s="87"/>
      <c r="H26" s="87"/>
      <c r="I26" s="87"/>
      <c r="J26" s="87"/>
      <c r="K26" s="87"/>
      <c r="L26" s="87"/>
      <c r="M26" s="68" t="s">
        <v>41</v>
      </c>
      <c r="N26" s="87"/>
      <c r="O26" s="87"/>
      <c r="P26" s="87"/>
      <c r="Q26" s="87"/>
      <c r="R26" s="87"/>
      <c r="S26" s="87"/>
      <c r="T26" s="87"/>
      <c r="U26" s="20"/>
      <c r="V26" s="68" t="s">
        <v>41</v>
      </c>
      <c r="W26" s="80"/>
      <c r="X26" s="80"/>
      <c r="Y26" s="49" t="s">
        <v>3</v>
      </c>
      <c r="Z26" s="107"/>
      <c r="AA26" s="107"/>
      <c r="AB26" s="122"/>
      <c r="AC26" s="73" t="s">
        <v>3</v>
      </c>
      <c r="AD26" s="122"/>
      <c r="AE26" s="73" t="s">
        <v>3</v>
      </c>
      <c r="AF26" s="122"/>
      <c r="AG26" s="53" t="s">
        <v>3</v>
      </c>
      <c r="AH26" s="110"/>
      <c r="AI26" s="110"/>
      <c r="AJ26" s="110"/>
      <c r="AK26" s="110"/>
      <c r="AL26" s="110"/>
      <c r="AM26" s="46" t="s">
        <v>3</v>
      </c>
      <c r="AN26" s="46" t="s">
        <v>3</v>
      </c>
      <c r="AO26" s="110"/>
      <c r="AP26" s="55" t="s">
        <v>5</v>
      </c>
      <c r="AQ26" s="118"/>
      <c r="AR26" s="51" t="s">
        <v>4</v>
      </c>
      <c r="AS26" s="70" t="s">
        <v>4</v>
      </c>
      <c r="AT26" s="120"/>
      <c r="AU26" s="120"/>
      <c r="AV26" s="6" t="s">
        <v>1</v>
      </c>
      <c r="AW26" s="83"/>
      <c r="AX26" s="83"/>
      <c r="AY26" s="83"/>
      <c r="AZ26" s="83"/>
      <c r="BA26" s="104"/>
      <c r="BB26" s="83"/>
      <c r="BC26" s="83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5"/>
      <c r="BO26" s="98"/>
      <c r="BP26" s="102"/>
    </row>
    <row r="27" spans="1:68" ht="12" customHeight="1" thickBot="1">
      <c r="A27" s="117"/>
      <c r="B27" s="113"/>
      <c r="C27" s="77"/>
      <c r="D27" s="87"/>
      <c r="E27" s="87"/>
      <c r="F27" s="87"/>
      <c r="G27" s="87"/>
      <c r="H27" s="87"/>
      <c r="I27" s="87"/>
      <c r="J27" s="87"/>
      <c r="K27" s="87"/>
      <c r="L27" s="87"/>
      <c r="M27" s="20"/>
      <c r="N27" s="87"/>
      <c r="O27" s="87"/>
      <c r="P27" s="87"/>
      <c r="Q27" s="87"/>
      <c r="R27" s="87"/>
      <c r="S27" s="87"/>
      <c r="T27" s="87"/>
      <c r="U27" s="20"/>
      <c r="V27" s="68" t="s">
        <v>41</v>
      </c>
      <c r="W27" s="80"/>
      <c r="X27" s="80"/>
      <c r="Y27" s="49" t="s">
        <v>3</v>
      </c>
      <c r="Z27" s="107"/>
      <c r="AA27" s="107"/>
      <c r="AB27" s="122"/>
      <c r="AC27" s="73" t="s">
        <v>3</v>
      </c>
      <c r="AD27" s="122"/>
      <c r="AE27" s="73" t="s">
        <v>3</v>
      </c>
      <c r="AF27" s="122"/>
      <c r="AG27" s="53" t="s">
        <v>3</v>
      </c>
      <c r="AH27" s="110"/>
      <c r="AI27" s="110"/>
      <c r="AJ27" s="110"/>
      <c r="AK27" s="110"/>
      <c r="AL27" s="110"/>
      <c r="AM27" s="46" t="s">
        <v>3</v>
      </c>
      <c r="AN27" s="46" t="s">
        <v>3</v>
      </c>
      <c r="AO27" s="110"/>
      <c r="AP27" s="55" t="s">
        <v>5</v>
      </c>
      <c r="AQ27" s="118"/>
      <c r="AR27" s="19" t="s">
        <v>4</v>
      </c>
      <c r="AS27" s="70" t="s">
        <v>4</v>
      </c>
      <c r="AT27" s="120"/>
      <c r="AU27" s="120"/>
      <c r="AV27" s="6" t="s">
        <v>1</v>
      </c>
      <c r="AW27" s="83"/>
      <c r="AX27" s="83"/>
      <c r="AY27" s="83"/>
      <c r="AZ27" s="83"/>
      <c r="BA27" s="104"/>
      <c r="BB27" s="83"/>
      <c r="BC27" s="83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5"/>
      <c r="BO27" s="98"/>
      <c r="BP27" s="102"/>
    </row>
    <row r="28" spans="1:68" ht="12" customHeight="1" thickBot="1">
      <c r="A28" s="126"/>
      <c r="B28" s="114">
        <v>3</v>
      </c>
      <c r="C28" s="78"/>
      <c r="D28" s="88"/>
      <c r="E28" s="88"/>
      <c r="F28" s="88"/>
      <c r="G28" s="88"/>
      <c r="H28" s="88"/>
      <c r="I28" s="88"/>
      <c r="J28" s="88"/>
      <c r="K28" s="88"/>
      <c r="L28" s="88"/>
      <c r="M28" s="65"/>
      <c r="N28" s="88"/>
      <c r="O28" s="88"/>
      <c r="P28" s="88"/>
      <c r="Q28" s="88"/>
      <c r="R28" s="88"/>
      <c r="S28" s="88"/>
      <c r="T28" s="88"/>
      <c r="U28" s="47" t="s">
        <v>41</v>
      </c>
      <c r="V28" s="47" t="s">
        <v>41</v>
      </c>
      <c r="W28" s="81"/>
      <c r="X28" s="81"/>
      <c r="Y28" s="50" t="s">
        <v>3</v>
      </c>
      <c r="Z28" s="108"/>
      <c r="AA28" s="108"/>
      <c r="AB28" s="123"/>
      <c r="AC28" s="73" t="s">
        <v>3</v>
      </c>
      <c r="AD28" s="106"/>
      <c r="AE28" s="73" t="s">
        <v>3</v>
      </c>
      <c r="AF28" s="123"/>
      <c r="AG28" s="66" t="s">
        <v>3</v>
      </c>
      <c r="AH28" s="111"/>
      <c r="AI28" s="111"/>
      <c r="AJ28" s="111"/>
      <c r="AK28" s="111"/>
      <c r="AL28" s="111"/>
      <c r="AM28" s="66" t="s">
        <v>3</v>
      </c>
      <c r="AN28" s="66" t="s">
        <v>3</v>
      </c>
      <c r="AO28" s="111"/>
      <c r="AP28" s="56" t="s">
        <v>5</v>
      </c>
      <c r="AQ28" s="119"/>
      <c r="AR28" s="72" t="s">
        <v>4</v>
      </c>
      <c r="AS28" s="70" t="s">
        <v>4</v>
      </c>
      <c r="AT28" s="121"/>
      <c r="AU28" s="121"/>
      <c r="AV28" s="67" t="s">
        <v>1</v>
      </c>
      <c r="AW28" s="84"/>
      <c r="AX28" s="84"/>
      <c r="AY28" s="84"/>
      <c r="AZ28" s="84"/>
      <c r="BA28" s="105"/>
      <c r="BB28" s="84"/>
      <c r="BC28" s="84"/>
      <c r="BD28" s="92"/>
      <c r="BE28" s="92"/>
      <c r="BF28" s="93"/>
      <c r="BG28" s="92"/>
      <c r="BH28" s="93"/>
      <c r="BI28" s="93"/>
      <c r="BJ28" s="93"/>
      <c r="BK28" s="93"/>
      <c r="BL28" s="93"/>
      <c r="BM28" s="93"/>
      <c r="BN28" s="96"/>
      <c r="BO28" s="99"/>
      <c r="BP28" s="103"/>
    </row>
  </sheetData>
  <sheetProtection/>
  <mergeCells count="143">
    <mergeCell ref="AY8:BN8"/>
    <mergeCell ref="AL23:AL28"/>
    <mergeCell ref="AV17:AV22"/>
    <mergeCell ref="AI17:AI22"/>
    <mergeCell ref="AQ23:AQ28"/>
    <mergeCell ref="AF23:AF28"/>
    <mergeCell ref="AB17:AB22"/>
    <mergeCell ref="AB23:AB28"/>
    <mergeCell ref="AD23:AD28"/>
    <mergeCell ref="AZ17:AZ22"/>
    <mergeCell ref="BA23:BA28"/>
    <mergeCell ref="AZ23:AZ28"/>
    <mergeCell ref="AJ17:AJ22"/>
    <mergeCell ref="AJ23:AJ28"/>
    <mergeCell ref="U8:X8"/>
    <mergeCell ref="H8:K8"/>
    <mergeCell ref="Y8:AB8"/>
    <mergeCell ref="A1:K1"/>
    <mergeCell ref="A2:BN2"/>
    <mergeCell ref="A3:BC3"/>
    <mergeCell ref="A8:A16"/>
    <mergeCell ref="B8:B16"/>
    <mergeCell ref="C8:G8"/>
    <mergeCell ref="AU7:BO7"/>
    <mergeCell ref="L8:P8"/>
    <mergeCell ref="Q8:T8"/>
    <mergeCell ref="BN14:BN16"/>
    <mergeCell ref="BL14:BL16"/>
    <mergeCell ref="BO8:BO16"/>
    <mergeCell ref="BP8:BP16"/>
    <mergeCell ref="BD13:BN13"/>
    <mergeCell ref="BD14:BF14"/>
    <mergeCell ref="BG14:BG16"/>
    <mergeCell ref="BH14:BH16"/>
    <mergeCell ref="BI14:BI16"/>
    <mergeCell ref="BJ14:BJ16"/>
    <mergeCell ref="BK14:BK16"/>
    <mergeCell ref="AC8:AG8"/>
    <mergeCell ref="AH8:AK8"/>
    <mergeCell ref="AL8:AO8"/>
    <mergeCell ref="AP8:AT8"/>
    <mergeCell ref="AU8:AX8"/>
    <mergeCell ref="BM14:BM16"/>
    <mergeCell ref="AH17:AH22"/>
    <mergeCell ref="AD17:AD22"/>
    <mergeCell ref="AG17:AG22"/>
    <mergeCell ref="AY23:AY28"/>
    <mergeCell ref="A17:A28"/>
    <mergeCell ref="B17:B22"/>
    <mergeCell ref="C17:C22"/>
    <mergeCell ref="D17:D22"/>
    <mergeCell ref="E17:E22"/>
    <mergeCell ref="F17:F22"/>
    <mergeCell ref="B23:B28"/>
    <mergeCell ref="C23:C28"/>
    <mergeCell ref="D23:D28"/>
    <mergeCell ref="E23:E28"/>
    <mergeCell ref="Y17:Y22"/>
    <mergeCell ref="K17:K22"/>
    <mergeCell ref="N17:N22"/>
    <mergeCell ref="O17:O22"/>
    <mergeCell ref="L17:L22"/>
    <mergeCell ref="T23:T28"/>
    <mergeCell ref="Q23:Q28"/>
    <mergeCell ref="H23:H28"/>
    <mergeCell ref="AU17:AU22"/>
    <mergeCell ref="AK17:AK22"/>
    <mergeCell ref="AO17:AO22"/>
    <mergeCell ref="AQ17:AQ22"/>
    <mergeCell ref="G17:G22"/>
    <mergeCell ref="H17:H22"/>
    <mergeCell ref="I17:I22"/>
    <mergeCell ref="P17:P22"/>
    <mergeCell ref="AA17:AA22"/>
    <mergeCell ref="AP17:AP22"/>
    <mergeCell ref="F23:F28"/>
    <mergeCell ref="G23:G28"/>
    <mergeCell ref="BF17:BF22"/>
    <mergeCell ref="BL17:BL22"/>
    <mergeCell ref="BM17:BM22"/>
    <mergeCell ref="BN17:BN22"/>
    <mergeCell ref="BD17:BD22"/>
    <mergeCell ref="BE17:BE22"/>
    <mergeCell ref="L23:L28"/>
    <mergeCell ref="W23:W28"/>
    <mergeCell ref="BO17:BO22"/>
    <mergeCell ref="BP17:BP22"/>
    <mergeCell ref="AF17:AF22"/>
    <mergeCell ref="BH17:BH22"/>
    <mergeCell ref="BI17:BI22"/>
    <mergeCell ref="BJ17:BJ22"/>
    <mergeCell ref="BK17:BK22"/>
    <mergeCell ref="AY17:AY22"/>
    <mergeCell ref="AX17:AX22"/>
    <mergeCell ref="BA17:BA22"/>
    <mergeCell ref="BO23:BO28"/>
    <mergeCell ref="BP23:BP28"/>
    <mergeCell ref="BG17:BG22"/>
    <mergeCell ref="BB17:BB22"/>
    <mergeCell ref="BC17:BC22"/>
    <mergeCell ref="S17:S22"/>
    <mergeCell ref="T17:T22"/>
    <mergeCell ref="W17:W22"/>
    <mergeCell ref="X17:X22"/>
    <mergeCell ref="I23:I28"/>
    <mergeCell ref="AA23:AA28"/>
    <mergeCell ref="Q17:Q22"/>
    <mergeCell ref="Z17:Z22"/>
    <mergeCell ref="R17:R22"/>
    <mergeCell ref="J17:J22"/>
    <mergeCell ref="J23:J28"/>
    <mergeCell ref="K23:K28"/>
    <mergeCell ref="N23:N28"/>
    <mergeCell ref="Z23:Z28"/>
    <mergeCell ref="AK23:AK28"/>
    <mergeCell ref="BF23:BF28"/>
    <mergeCell ref="BG23:BG28"/>
    <mergeCell ref="O23:O28"/>
    <mergeCell ref="P23:P28"/>
    <mergeCell ref="AO23:AO28"/>
    <mergeCell ref="AI23:AI28"/>
    <mergeCell ref="BD23:BD28"/>
    <mergeCell ref="BE23:BE28"/>
    <mergeCell ref="AX23:AX28"/>
    <mergeCell ref="BL23:BL28"/>
    <mergeCell ref="BB23:BB28"/>
    <mergeCell ref="BC23:BC28"/>
    <mergeCell ref="BM23:BM28"/>
    <mergeCell ref="BN23:BN28"/>
    <mergeCell ref="AH23:AH28"/>
    <mergeCell ref="BJ23:BJ28"/>
    <mergeCell ref="BK23:BK28"/>
    <mergeCell ref="BH23:BH28"/>
    <mergeCell ref="BI23:BI28"/>
    <mergeCell ref="AW23:AW28"/>
    <mergeCell ref="X23:X28"/>
    <mergeCell ref="R23:R28"/>
    <mergeCell ref="S23:S28"/>
    <mergeCell ref="AT17:AT22"/>
    <mergeCell ref="AT23:AT28"/>
    <mergeCell ref="AU23:AU28"/>
    <mergeCell ref="AL17:AL22"/>
    <mergeCell ref="AR17:AR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Цуциева Оксана Таймуразовна</cp:lastModifiedBy>
  <cp:lastPrinted>2015-09-17T14:36:34Z</cp:lastPrinted>
  <dcterms:created xsi:type="dcterms:W3CDTF">2013-04-01T10:59:29Z</dcterms:created>
  <dcterms:modified xsi:type="dcterms:W3CDTF">2021-09-22T10:11:47Z</dcterms:modified>
  <cp:category/>
  <cp:version/>
  <cp:contentType/>
  <cp:contentStatus/>
</cp:coreProperties>
</file>