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885" windowWidth="17235" windowHeight="5430"/>
  </bookViews>
  <sheets>
    <sheet name="Бакалавриат, специалитет (ОФО)" sheetId="3" r:id="rId1"/>
    <sheet name="Бакалавриат, специалитет (ЗФО)" sheetId="5" r:id="rId2"/>
    <sheet name="Бакалавриат, специалитет (ОЗФО)" sheetId="7" r:id="rId3"/>
  </sheets>
  <externalReferences>
    <externalReference r:id="rId4"/>
    <externalReference r:id="rId5"/>
  </externalReferences>
  <definedNames>
    <definedName name="ИмяРектор">[1]Рабочий!$A$12</definedName>
  </definedNames>
  <calcPr calcId="145621"/>
</workbook>
</file>

<file path=xl/calcChain.xml><?xml version="1.0" encoding="utf-8"?>
<calcChain xmlns="http://schemas.openxmlformats.org/spreadsheetml/2006/main">
  <c r="BD16" i="7" l="1"/>
  <c r="BD15" i="7"/>
  <c r="BD14" i="7"/>
  <c r="BD13" i="7"/>
  <c r="BD12" i="7"/>
  <c r="BD11" i="7"/>
  <c r="BD10" i="7"/>
  <c r="BD9" i="7"/>
  <c r="BD8" i="7"/>
  <c r="BD16" i="5" l="1"/>
  <c r="BD15" i="5"/>
  <c r="BD14" i="5"/>
  <c r="BD13" i="5"/>
  <c r="BD12" i="5"/>
  <c r="BD11" i="5"/>
  <c r="BD10" i="5"/>
  <c r="BD9" i="5"/>
  <c r="BD8" i="5"/>
  <c r="BD8" i="3" l="1"/>
  <c r="BD9" i="3"/>
  <c r="BD10" i="3"/>
  <c r="BD11" i="3"/>
  <c r="BD12" i="3"/>
  <c r="BD13" i="3"/>
  <c r="BD14" i="3"/>
  <c r="BD15" i="3"/>
  <c r="BD16" i="3"/>
</calcChain>
</file>

<file path=xl/sharedStrings.xml><?xml version="1.0" encoding="utf-8"?>
<sst xmlns="http://schemas.openxmlformats.org/spreadsheetml/2006/main" count="3772" uniqueCount="76">
  <si>
    <t>Э</t>
  </si>
  <si>
    <t>К</t>
  </si>
  <si>
    <t>У</t>
  </si>
  <si>
    <t>П</t>
  </si>
  <si>
    <t>Д</t>
  </si>
  <si>
    <t>Г</t>
  </si>
  <si>
    <t>Обозначения:</t>
  </si>
  <si>
    <t>- Теоретическое обучение</t>
  </si>
  <si>
    <t>- Экзаменационные сессии</t>
  </si>
  <si>
    <t>- Учебная практика</t>
  </si>
  <si>
    <t>- Другие Практики</t>
  </si>
  <si>
    <t>- Дипл. раб. или проекты</t>
  </si>
  <si>
    <t>- Гос. экзамены</t>
  </si>
  <si>
    <t>- Каникулы</t>
  </si>
  <si>
    <t>=</t>
  </si>
  <si>
    <t>- Неделя отсутствует</t>
  </si>
  <si>
    <t>Курсы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</si>
  <si>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</si>
  <si>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</si>
  <si>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</si>
  <si>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</si>
  <si>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</si>
  <si>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</si>
  <si>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</si>
  <si>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</si>
  <si>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</si>
  <si>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</si>
  <si>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</si>
  <si>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</si>
  <si>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Студентов</t>
  </si>
  <si>
    <t>Групп</t>
  </si>
  <si>
    <t>Всего</t>
  </si>
  <si>
    <t>Специальность</t>
  </si>
  <si>
    <r>
      <t>Э</t>
    </r>
    <r>
      <rPr>
        <sz val="12"/>
        <color indexed="8"/>
        <rFont val="Times New Roman"/>
        <family val="1"/>
        <charset val="204"/>
      </rPr>
      <t>кзаменационные сессии</t>
    </r>
  </si>
  <si>
    <r>
      <t xml:space="preserve">Итоговая </t>
    </r>
    <r>
      <rPr>
        <b/>
        <sz val="12"/>
        <color indexed="12"/>
        <rFont val="Times New Roman"/>
        <family val="1"/>
        <charset val="204"/>
      </rPr>
      <t>А</t>
    </r>
    <r>
      <rPr>
        <sz val="12"/>
        <color indexed="8"/>
        <rFont val="Times New Roman"/>
        <family val="1"/>
        <charset val="204"/>
      </rPr>
      <t>ттестация</t>
    </r>
  </si>
  <si>
    <r>
      <t>У</t>
    </r>
    <r>
      <rPr>
        <sz val="12"/>
        <color indexed="8"/>
        <rFont val="Times New Roman"/>
        <family val="1"/>
        <charset val="204"/>
      </rPr>
      <t>чебная практика</t>
    </r>
  </si>
  <si>
    <r>
      <t xml:space="preserve">Другие </t>
    </r>
    <r>
      <rPr>
        <b/>
        <sz val="12"/>
        <color indexed="12"/>
        <rFont val="Times New Roman"/>
        <family val="1"/>
        <charset val="204"/>
      </rPr>
      <t>П</t>
    </r>
    <r>
      <rPr>
        <sz val="12"/>
        <color indexed="8"/>
        <rFont val="Times New Roman"/>
        <family val="1"/>
        <charset val="204"/>
      </rPr>
      <t>рактики</t>
    </r>
  </si>
  <si>
    <r>
      <t>Д</t>
    </r>
    <r>
      <rPr>
        <sz val="12"/>
        <color indexed="8"/>
        <rFont val="Times New Roman"/>
        <family val="1"/>
        <charset val="204"/>
      </rPr>
      <t>ипл. раб. или проекты</t>
    </r>
  </si>
  <si>
    <r>
      <t>Г</t>
    </r>
    <r>
      <rPr>
        <sz val="12"/>
        <color indexed="8"/>
        <rFont val="Times New Roman"/>
        <family val="1"/>
        <charset val="204"/>
      </rPr>
      <t>ос. экзамены</t>
    </r>
  </si>
  <si>
    <r>
      <t>К</t>
    </r>
    <r>
      <rPr>
        <sz val="12"/>
        <color indexed="8"/>
        <rFont val="Times New Roman"/>
        <family val="1"/>
        <charset val="204"/>
      </rPr>
      <t>аникулы</t>
    </r>
  </si>
  <si>
    <t xml:space="preserve">03.03.02 Физика </t>
  </si>
  <si>
    <t>37.03.01 Психология</t>
  </si>
  <si>
    <t>46.03.01 История</t>
  </si>
  <si>
    <t>29.03.05 Конструирование изделий легкой промышленности</t>
  </si>
  <si>
    <t>33.05.01 Фармация</t>
  </si>
  <si>
    <t>38.03.01 Экономика (экономический факультет)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</si>
  <si>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(Начальное образование)</t>
    </r>
  </si>
  <si>
    <t>38.03.04 Государственное и муниципальное управление</t>
  </si>
  <si>
    <t>38.03.02 Менеджмент</t>
  </si>
  <si>
    <t>38.03.07 Товароведение</t>
  </si>
  <si>
    <t>39.03.02 Социальная работа</t>
  </si>
  <si>
    <t>40.03.01 Юриспруденция</t>
  </si>
  <si>
    <t>43.03.02 Туризм</t>
  </si>
  <si>
    <t>44.03.02 Психолого-педагогическое образование</t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</si>
  <si>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(русский язык и литература)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</si>
  <si>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(осетинский язык и литература)</t>
    </r>
  </si>
  <si>
    <t>49.03.01 Физическая культура</t>
  </si>
  <si>
    <t>Н</t>
  </si>
  <si>
    <t xml:space="preserve"> - Педагогические Практики</t>
  </si>
  <si>
    <t>- Преддипломная практика</t>
  </si>
  <si>
    <t>- Преддипломная пактика</t>
  </si>
  <si>
    <r>
      <t xml:space="preserve">44.03.05 Педагогическое образование (с двумя профилями подготовки) </t>
    </r>
    <r>
      <rPr>
        <sz val="18"/>
        <color theme="1"/>
        <rFont val="Calibri"/>
        <family val="2"/>
        <charset val="204"/>
        <scheme val="minor"/>
      </rPr>
      <t>(Физика, Математика)</t>
    </r>
  </si>
  <si>
    <t>- Научно-исследовательская работа</t>
  </si>
  <si>
    <t>- Педагогические Практики</t>
  </si>
  <si>
    <t>- Установочная сессия*</t>
  </si>
  <si>
    <t xml:space="preserve">- Экзаменационные сессии*                        </t>
  </si>
  <si>
    <t>* - см. даты начала и завершения в соответствующем учебном плане заочной формы обучения во вкладке "Развернутый план"</t>
  </si>
  <si>
    <t>*</t>
  </si>
  <si>
    <t>- Праздничные дни</t>
  </si>
  <si>
    <t>учебного процесса по очной форме обучения на 2018-2019 учебный год</t>
  </si>
  <si>
    <t>учебного процесса по заочной форме обучения на 2018-2019 учебный год</t>
  </si>
  <si>
    <t>учебного процесса по очно-заочной форме обучения на 2018-2019 учебный год</t>
  </si>
  <si>
    <t>42.03.01 Реклама и связи с общественностью</t>
  </si>
  <si>
    <t>40.03.01 Юриспруденция (3,5 года)</t>
  </si>
  <si>
    <t>40.03.01 Юриспруденция (4,5 года)</t>
  </si>
  <si>
    <t>СВОДНЫЙ ГРАФИК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</si>
</sst>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 Cyr"/>
      <charset val="204"/>
    </font>
    <font>
      <b/>
      <sz val="12"/>
      <color indexed="12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4"/>
      <name val="Arial Cyr"/>
      <family val="2"/>
      <charset val="204"/>
    </font>
    <font>
      <b/>
      <sz val="14"/>
      <name val="Arial Cyr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14"/>
      <color indexed="8"/>
      <name val="Arial Cyr"/>
      <charset val="204"/>
    </font>
    <font>
      <b/>
      <sz val="9"/>
      <color indexed="8"/>
      <name val="Tahoma"/>
      <family val="2"/>
      <charset val="204"/>
    </font>
    <font>
      <sz val="10"/>
      <color indexed="8"/>
      <name val="Tahoma"/>
      <charset val="252"/>
    </font>
    <font>
      <sz val="7"/>
      <color indexed="8"/>
      <name val="Tahoma"/>
      <charset val="252"/>
    </font>
    <font>
      <sz val="10"/>
      <color rgb="FFFF0000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indexed="16"/>
      </patternFill>
    </fill>
    <fill>
      <patternFill patternType="solid">
        <fgColor rgb="FF66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EF9BC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F1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16"/>
      </patternFill>
    </fill>
    <fill>
      <patternFill patternType="solid">
        <fgColor rgb="FFFFFF00"/>
        <bgColor indexed="16"/>
      </patternFill>
    </fill>
    <fill>
      <patternFill patternType="solid">
        <fgColor rgb="FF66FF33"/>
        <bgColor indexed="16"/>
      </patternFill>
    </fill>
    <fill>
      <patternFill patternType="solid">
        <fgColor rgb="FFFF75A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75AD"/>
        <bgColor indexed="16"/>
      </patternFill>
    </fill>
    <fill>
      <patternFill patternType="solid">
        <fgColor rgb="FFF60000"/>
        <bgColor indexed="16"/>
      </patternFill>
    </fill>
    <fill>
      <patternFill patternType="solid">
        <fgColor theme="0" tint="-0.34998626667073579"/>
        <bgColor indexed="16"/>
      </patternFill>
    </fill>
    <fill>
      <patternFill patternType="solid">
        <fgColor theme="8" tint="0.59999389629810485"/>
        <bgColor indexed="1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00080"/>
        <bgColor indexed="16"/>
      </patternFill>
    </fill>
    <fill>
      <patternFill patternType="solid">
        <fgColor rgb="FF008E00"/>
        <bgColor indexed="16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0" fillId="0" borderId="0"/>
  </cellStyleXfs>
  <cellXfs count="371">
    <xf numFmtId="0" fontId="0" fillId="0" borderId="0" xfId="0"/>
    <xf numFmtId="0" fontId="0" fillId="0" borderId="0" xfId="0"/>
    <xf numFmtId="0" fontId="0" fillId="0" borderId="0" xfId="0" applyBorder="1"/>
    <xf numFmtId="0" fontId="3" fillId="0" borderId="0" xfId="0" applyFont="1" applyBorder="1"/>
    <xf numFmtId="49" fontId="3" fillId="0" borderId="0" xfId="0" applyNumberFormat="1" applyFont="1" applyBorder="1" applyAlignment="1" applyProtection="1">
      <alignment vertical="center"/>
      <protection hidden="1"/>
    </xf>
    <xf numFmtId="0" fontId="0" fillId="3" borderId="0" xfId="0" applyFill="1" applyBorder="1"/>
    <xf numFmtId="0" fontId="3" fillId="3" borderId="0" xfId="0" applyFont="1" applyFill="1" applyBorder="1"/>
    <xf numFmtId="0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Border="1"/>
    <xf numFmtId="0" fontId="3" fillId="3" borderId="0" xfId="0" applyNumberFormat="1" applyFont="1" applyFill="1" applyBorder="1" applyProtection="1">
      <protection hidden="1"/>
    </xf>
    <xf numFmtId="0" fontId="0" fillId="3" borderId="0" xfId="0" applyFill="1"/>
    <xf numFmtId="49" fontId="3" fillId="6" borderId="1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horizontal="center"/>
      <protection hidden="1"/>
    </xf>
    <xf numFmtId="49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>
      <alignment horizontal="right"/>
    </xf>
    <xf numFmtId="49" fontId="3" fillId="7" borderId="1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 vertical="center" textRotation="90" wrapText="1"/>
    </xf>
    <xf numFmtId="0" fontId="0" fillId="3" borderId="0" xfId="0" applyNumberFormat="1" applyFill="1" applyBorder="1"/>
    <xf numFmtId="0" fontId="0" fillId="0" borderId="1" xfId="0" applyBorder="1"/>
    <xf numFmtId="0" fontId="0" fillId="0" borderId="2" xfId="0" applyBorder="1"/>
    <xf numFmtId="49" fontId="3" fillId="4" borderId="1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 applyProtection="1">
      <alignment horizontal="center"/>
      <protection hidden="1"/>
    </xf>
    <xf numFmtId="49" fontId="3" fillId="10" borderId="1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0" fontId="0" fillId="0" borderId="0" xfId="0" applyFill="1"/>
    <xf numFmtId="0" fontId="0" fillId="0" borderId="0" xfId="0" applyFill="1" applyBorder="1"/>
    <xf numFmtId="49" fontId="0" fillId="3" borderId="0" xfId="0" applyNumberFormat="1" applyFill="1" applyBorder="1"/>
    <xf numFmtId="49" fontId="3" fillId="15" borderId="1" xfId="0" applyNumberFormat="1" applyFont="1" applyFill="1" applyBorder="1" applyAlignment="1">
      <alignment horizontal="center"/>
    </xf>
    <xf numFmtId="49" fontId="3" fillId="17" borderId="1" xfId="0" applyNumberFormat="1" applyFont="1" applyFill="1" applyBorder="1" applyAlignment="1" applyProtection="1">
      <alignment horizontal="center"/>
      <protection hidden="1"/>
    </xf>
    <xf numFmtId="49" fontId="3" fillId="18" borderId="1" xfId="0" applyNumberFormat="1" applyFont="1" applyFill="1" applyBorder="1" applyAlignment="1" applyProtection="1">
      <alignment horizontal="center"/>
      <protection hidden="1"/>
    </xf>
    <xf numFmtId="49" fontId="3" fillId="3" borderId="19" xfId="0" applyNumberFormat="1" applyFont="1" applyFill="1" applyBorder="1" applyAlignment="1" applyProtection="1">
      <alignment vertical="center"/>
      <protection hidden="1"/>
    </xf>
    <xf numFmtId="0" fontId="3" fillId="3" borderId="0" xfId="0" quotePrefix="1" applyNumberFormat="1" applyFont="1" applyFill="1" applyBorder="1" applyAlignment="1" applyProtection="1">
      <alignment vertical="center"/>
      <protection hidden="1"/>
    </xf>
    <xf numFmtId="0" fontId="23" fillId="20" borderId="1" xfId="0" applyFont="1" applyFill="1" applyBorder="1" applyAlignment="1">
      <alignment horizontal="center" vertical="center" wrapText="1"/>
    </xf>
    <xf numFmtId="0" fontId="0" fillId="26" borderId="1" xfId="0" applyFill="1" applyBorder="1"/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7" fillId="0" borderId="0" xfId="0" applyNumberFormat="1" applyFont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 applyProtection="1">
      <alignment horizontal="left" vertical="center"/>
      <protection hidden="1"/>
    </xf>
    <xf numFmtId="0" fontId="3" fillId="3" borderId="0" xfId="0" applyNumberFormat="1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>
      <alignment horizontal="left" vertical="center"/>
    </xf>
    <xf numFmtId="49" fontId="3" fillId="0" borderId="0" xfId="0" applyNumberFormat="1" applyFont="1" applyBorder="1" applyAlignment="1" applyProtection="1">
      <alignment horizontal="left" vertical="center"/>
      <protection hidden="1"/>
    </xf>
    <xf numFmtId="0" fontId="23" fillId="27" borderId="1" xfId="0" applyFont="1" applyFill="1" applyBorder="1" applyAlignment="1">
      <alignment horizontal="center" vertical="center" wrapText="1"/>
    </xf>
    <xf numFmtId="49" fontId="24" fillId="3" borderId="4" xfId="0" applyNumberFormat="1" applyFont="1" applyFill="1" applyBorder="1" applyAlignment="1" applyProtection="1">
      <alignment horizontal="center" vertical="center"/>
      <protection hidden="1"/>
    </xf>
    <xf numFmtId="0" fontId="27" fillId="9" borderId="1" xfId="0" applyNumberFormat="1" applyFont="1" applyFill="1" applyBorder="1" applyAlignment="1" applyProtection="1">
      <alignment horizontal="center" vertical="center"/>
      <protection locked="0"/>
    </xf>
    <xf numFmtId="0" fontId="27" fillId="16" borderId="1" xfId="0" applyNumberFormat="1" applyFont="1" applyFill="1" applyBorder="1" applyAlignment="1" applyProtection="1">
      <alignment horizontal="center" vertical="center"/>
      <protection locked="0"/>
    </xf>
    <xf numFmtId="0" fontId="27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16" borderId="1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23" borderId="1" xfId="0" applyNumberFormat="1" applyFont="1" applyFill="1" applyBorder="1" applyAlignment="1" applyProtection="1">
      <alignment horizontal="center" vertical="center"/>
      <protection locked="0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0" fontId="19" fillId="12" borderId="3" xfId="0" applyNumberFormat="1" applyFont="1" applyFill="1" applyBorder="1" applyAlignment="1" applyProtection="1">
      <alignment horizontal="center" vertical="center"/>
      <protection locked="0"/>
    </xf>
    <xf numFmtId="0" fontId="19" fillId="22" borderId="1" xfId="0" applyNumberFormat="1" applyFont="1" applyFill="1" applyBorder="1" applyAlignment="1" applyProtection="1">
      <alignment horizontal="center" vertical="center"/>
      <protection locked="0"/>
    </xf>
    <xf numFmtId="0" fontId="19" fillId="22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12" borderId="4" xfId="0" applyNumberFormat="1" applyFont="1" applyFill="1" applyBorder="1" applyAlignment="1" applyProtection="1">
      <alignment horizontal="center" vertical="center"/>
      <protection locked="0"/>
    </xf>
    <xf numFmtId="0" fontId="19" fillId="9" borderId="4" xfId="0" applyNumberFormat="1" applyFont="1" applyFill="1" applyBorder="1" applyAlignment="1" applyProtection="1">
      <alignment horizontal="center" vertical="center"/>
      <protection locked="0"/>
    </xf>
    <xf numFmtId="49" fontId="3" fillId="5" borderId="1" xfId="0" applyNumberFormat="1" applyFont="1" applyFill="1" applyBorder="1" applyAlignment="1">
      <alignment horizontal="center"/>
    </xf>
    <xf numFmtId="49" fontId="3" fillId="32" borderId="1" xfId="0" applyNumberFormat="1" applyFont="1" applyFill="1" applyBorder="1" applyAlignment="1">
      <alignment horizontal="center"/>
    </xf>
    <xf numFmtId="0" fontId="19" fillId="31" borderId="1" xfId="0" applyNumberFormat="1" applyFont="1" applyFill="1" applyBorder="1" applyAlignment="1" applyProtection="1">
      <alignment horizontal="center" vertical="center"/>
      <protection locked="0"/>
    </xf>
    <xf numFmtId="0" fontId="19" fillId="34" borderId="1" xfId="0" applyNumberFormat="1" applyFont="1" applyFill="1" applyBorder="1" applyAlignment="1" applyProtection="1">
      <alignment horizontal="center" vertical="center"/>
      <protection locked="0"/>
    </xf>
    <xf numFmtId="0" fontId="19" fillId="33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28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4" xfId="0" applyNumberFormat="1" applyFont="1" applyFill="1" applyBorder="1" applyAlignment="1" applyProtection="1">
      <alignment horizontal="center" vertical="center"/>
      <protection locked="0"/>
    </xf>
    <xf numFmtId="0" fontId="19" fillId="28" borderId="4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28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6" xfId="0" applyNumberFormat="1" applyFont="1" applyFill="1" applyBorder="1" applyAlignment="1" applyProtection="1">
      <alignment horizontal="center" vertical="center"/>
      <protection locked="0"/>
    </xf>
    <xf numFmtId="0" fontId="19" fillId="16" borderId="4" xfId="0" applyNumberFormat="1" applyFont="1" applyFill="1" applyBorder="1" applyAlignment="1" applyProtection="1">
      <alignment horizontal="center" vertical="center"/>
      <protection locked="0"/>
    </xf>
    <xf numFmtId="0" fontId="19" fillId="16" borderId="6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9" fillId="14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2" xfId="0" applyNumberFormat="1" applyFont="1" applyFill="1" applyBorder="1" applyAlignment="1" applyProtection="1">
      <alignment horizontal="center" vertical="center"/>
      <protection locked="0"/>
    </xf>
    <xf numFmtId="0" fontId="22" fillId="21" borderId="5" xfId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>
      <alignment horizontal="center" vertical="center" textRotation="90" wrapText="1"/>
    </xf>
    <xf numFmtId="0" fontId="23" fillId="27" borderId="4" xfId="0" applyFont="1" applyFill="1" applyBorder="1" applyAlignment="1">
      <alignment horizontal="center" vertical="center" wrapText="1"/>
    </xf>
    <xf numFmtId="0" fontId="25" fillId="21" borderId="24" xfId="1" applyFont="1" applyFill="1" applyBorder="1" applyAlignment="1" applyProtection="1">
      <alignment horizontal="center" vertical="center"/>
      <protection locked="0"/>
    </xf>
    <xf numFmtId="0" fontId="25" fillId="21" borderId="25" xfId="1" applyFont="1" applyFill="1" applyBorder="1" applyAlignment="1" applyProtection="1">
      <alignment horizontal="center" vertical="center"/>
      <protection locked="0"/>
    </xf>
    <xf numFmtId="0" fontId="25" fillId="21" borderId="26" xfId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19" fillId="31" borderId="3" xfId="0" applyNumberFormat="1" applyFont="1" applyFill="1" applyBorder="1" applyAlignment="1" applyProtection="1">
      <alignment horizontal="center" vertical="center"/>
      <protection locked="0"/>
    </xf>
    <xf numFmtId="0" fontId="19" fillId="33" borderId="3" xfId="0" applyNumberFormat="1" applyFont="1" applyFill="1" applyBorder="1" applyAlignment="1" applyProtection="1">
      <alignment horizontal="center" vertical="center"/>
      <protection locked="0"/>
    </xf>
    <xf numFmtId="0" fontId="19" fillId="29" borderId="3" xfId="0" applyNumberFormat="1" applyFont="1" applyFill="1" applyBorder="1" applyAlignment="1" applyProtection="1">
      <alignment horizontal="center" vertical="center"/>
      <protection locked="0"/>
    </xf>
    <xf numFmtId="0" fontId="19" fillId="28" borderId="3" xfId="0" applyNumberFormat="1" applyFont="1" applyFill="1" applyBorder="1" applyAlignment="1" applyProtection="1">
      <alignment horizontal="center" vertical="center"/>
      <protection locked="0"/>
    </xf>
    <xf numFmtId="0" fontId="19" fillId="16" borderId="2" xfId="0" applyNumberFormat="1" applyFont="1" applyFill="1" applyBorder="1" applyAlignment="1" applyProtection="1">
      <alignment horizontal="center" vertical="center"/>
      <protection locked="0"/>
    </xf>
    <xf numFmtId="0" fontId="19" fillId="16" borderId="3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6" xfId="0" applyNumberFormat="1" applyFont="1" applyFill="1" applyBorder="1" applyAlignment="1" applyProtection="1">
      <alignment horizontal="center" vertical="center"/>
      <protection locked="0"/>
    </xf>
    <xf numFmtId="0" fontId="19" fillId="9" borderId="4" xfId="0" applyNumberFormat="1" applyFont="1" applyFill="1" applyBorder="1" applyAlignment="1" applyProtection="1">
      <alignment horizontal="center" vertical="center"/>
      <protection locked="0"/>
    </xf>
    <xf numFmtId="0" fontId="19" fillId="34" borderId="1" xfId="0" applyNumberFormat="1" applyFont="1" applyFill="1" applyBorder="1" applyAlignment="1" applyProtection="1">
      <alignment horizontal="center" vertical="center"/>
      <protection locked="0"/>
    </xf>
    <xf numFmtId="0" fontId="19" fillId="34" borderId="4" xfId="0" applyNumberFormat="1" applyFont="1" applyFill="1" applyBorder="1" applyAlignment="1" applyProtection="1">
      <alignment horizontal="center" vertical="center"/>
      <protection locked="0"/>
    </xf>
    <xf numFmtId="0" fontId="19" fillId="9" borderId="2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4" xfId="0" applyNumberFormat="1" applyFont="1" applyFill="1" applyBorder="1" applyAlignment="1" applyProtection="1">
      <alignment horizontal="center" vertical="center"/>
      <protection locked="0"/>
    </xf>
    <xf numFmtId="0" fontId="19" fillId="28" borderId="1" xfId="0" applyNumberFormat="1" applyFont="1" applyFill="1" applyBorder="1" applyAlignment="1" applyProtection="1">
      <alignment horizontal="center" vertical="center"/>
      <protection locked="0"/>
    </xf>
    <xf numFmtId="0" fontId="19" fillId="28" borderId="4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0" fontId="19" fillId="12" borderId="3" xfId="0" applyNumberFormat="1" applyFont="1" applyFill="1" applyBorder="1" applyAlignment="1" applyProtection="1">
      <alignment horizontal="center" vertical="center"/>
      <protection locked="0"/>
    </xf>
    <xf numFmtId="0" fontId="19" fillId="29" borderId="3" xfId="0" applyNumberFormat="1" applyFont="1" applyFill="1" applyBorder="1" applyAlignment="1" applyProtection="1">
      <alignment horizontal="center" vertical="center"/>
      <protection locked="0"/>
    </xf>
    <xf numFmtId="0" fontId="19" fillId="28" borderId="3" xfId="0" applyNumberFormat="1" applyFont="1" applyFill="1" applyBorder="1" applyAlignment="1" applyProtection="1">
      <alignment horizontal="center" vertical="center"/>
      <protection locked="0"/>
    </xf>
    <xf numFmtId="0" fontId="19" fillId="12" borderId="4" xfId="0" applyNumberFormat="1" applyFont="1" applyFill="1" applyBorder="1" applyAlignment="1" applyProtection="1">
      <alignment horizontal="center" vertical="center"/>
      <protection locked="0"/>
    </xf>
    <xf numFmtId="0" fontId="19" fillId="33" borderId="1" xfId="0" applyNumberFormat="1" applyFont="1" applyFill="1" applyBorder="1" applyAlignment="1" applyProtection="1">
      <alignment horizontal="center" vertical="center"/>
      <protection locked="0"/>
    </xf>
    <xf numFmtId="0" fontId="19" fillId="33" borderId="3" xfId="0" applyNumberFormat="1" applyFont="1" applyFill="1" applyBorder="1" applyAlignment="1" applyProtection="1">
      <alignment horizontal="center" vertical="center"/>
      <protection locked="0"/>
    </xf>
    <xf numFmtId="0" fontId="19" fillId="31" borderId="1" xfId="0" applyNumberFormat="1" applyFont="1" applyFill="1" applyBorder="1" applyAlignment="1" applyProtection="1">
      <alignment horizontal="center" vertical="center"/>
      <protection locked="0"/>
    </xf>
    <xf numFmtId="0" fontId="19" fillId="22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9" fillId="14" borderId="1" xfId="0" applyNumberFormat="1" applyFont="1" applyFill="1" applyBorder="1" applyAlignment="1" applyProtection="1">
      <alignment horizontal="center" vertical="center"/>
      <protection locked="0"/>
    </xf>
    <xf numFmtId="0" fontId="26" fillId="12" borderId="1" xfId="0" applyNumberFormat="1" applyFont="1" applyFill="1" applyBorder="1" applyAlignment="1" applyProtection="1">
      <alignment horizontal="center" vertical="center"/>
      <protection locked="0"/>
    </xf>
    <xf numFmtId="0" fontId="26" fillId="29" borderId="1" xfId="0" applyNumberFormat="1" applyFont="1" applyFill="1" applyBorder="1" applyAlignment="1" applyProtection="1">
      <alignment horizontal="center" vertical="center"/>
      <protection locked="0"/>
    </xf>
    <xf numFmtId="0" fontId="26" fillId="28" borderId="1" xfId="0" applyNumberFormat="1" applyFont="1" applyFill="1" applyBorder="1" applyAlignment="1" applyProtection="1">
      <alignment horizontal="center" vertical="center"/>
      <protection locked="0"/>
    </xf>
    <xf numFmtId="0" fontId="26" fillId="7" borderId="4" xfId="0" applyNumberFormat="1" applyFont="1" applyFill="1" applyBorder="1" applyAlignment="1" applyProtection="1">
      <alignment horizontal="center" vertical="center"/>
      <protection locked="0"/>
    </xf>
    <xf numFmtId="0" fontId="26" fillId="12" borderId="3" xfId="0" applyNumberFormat="1" applyFont="1" applyFill="1" applyBorder="1" applyAlignment="1" applyProtection="1">
      <alignment horizontal="center" vertical="center"/>
      <protection locked="0"/>
    </xf>
    <xf numFmtId="0" fontId="26" fillId="7" borderId="3" xfId="0" applyNumberFormat="1" applyFont="1" applyFill="1" applyBorder="1" applyAlignment="1" applyProtection="1">
      <alignment horizontal="center" vertical="center"/>
      <protection locked="0"/>
    </xf>
    <xf numFmtId="0" fontId="26" fillId="12" borderId="4" xfId="0" applyNumberFormat="1" applyFont="1" applyFill="1" applyBorder="1" applyAlignment="1" applyProtection="1">
      <alignment horizontal="center" vertical="center"/>
      <protection locked="0"/>
    </xf>
    <xf numFmtId="0" fontId="26" fillId="28" borderId="4" xfId="0" applyNumberFormat="1" applyFont="1" applyFill="1" applyBorder="1" applyAlignment="1" applyProtection="1">
      <alignment horizontal="center" vertical="center"/>
      <protection locked="0"/>
    </xf>
    <xf numFmtId="0" fontId="27" fillId="9" borderId="6" xfId="0" applyNumberFormat="1" applyFont="1" applyFill="1" applyBorder="1" applyAlignment="1" applyProtection="1">
      <alignment horizontal="center" vertical="center"/>
      <protection locked="0"/>
    </xf>
    <xf numFmtId="0" fontId="25" fillId="21" borderId="3" xfId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 textRotation="90" wrapText="1"/>
    </xf>
    <xf numFmtId="49" fontId="3" fillId="24" borderId="1" xfId="0" applyNumberFormat="1" applyFont="1" applyFill="1" applyBorder="1" applyAlignment="1" applyProtection="1">
      <alignment horizontal="center" vertical="center"/>
      <protection hidden="1"/>
    </xf>
    <xf numFmtId="49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3" fillId="7" borderId="1" xfId="0" applyNumberFormat="1" applyFont="1" applyFill="1" applyBorder="1" applyAlignment="1" applyProtection="1">
      <alignment horizontal="center" vertical="center"/>
      <protection hidden="1"/>
    </xf>
    <xf numFmtId="49" fontId="3" fillId="13" borderId="1" xfId="0" applyNumberFormat="1" applyFont="1" applyFill="1" applyBorder="1" applyAlignment="1" applyProtection="1">
      <alignment horizontal="center" vertical="center"/>
      <protection hidden="1"/>
    </xf>
    <xf numFmtId="49" fontId="3" fillId="11" borderId="1" xfId="0" applyNumberFormat="1" applyFont="1" applyFill="1" applyBorder="1" applyAlignment="1" applyProtection="1">
      <alignment horizontal="center" vertical="center"/>
      <protection hidden="1"/>
    </xf>
    <xf numFmtId="49" fontId="3" fillId="10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19" borderId="1" xfId="0" applyNumberFormat="1" applyFont="1" applyFill="1" applyBorder="1" applyAlignment="1">
      <alignment horizontal="center" vertical="center"/>
    </xf>
    <xf numFmtId="49" fontId="3" fillId="25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16" borderId="1" xfId="0" applyNumberFormat="1" applyFont="1" applyFill="1" applyBorder="1" applyAlignment="1" applyProtection="1">
      <alignment horizontal="center" vertical="center"/>
      <protection locked="0"/>
    </xf>
    <xf numFmtId="0" fontId="19" fillId="12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0" fontId="19" fillId="9" borderId="6" xfId="0" applyNumberFormat="1" applyFont="1" applyFill="1" applyBorder="1" applyAlignment="1" applyProtection="1">
      <alignment horizontal="center" vertical="center"/>
      <protection locked="0"/>
    </xf>
    <xf numFmtId="0" fontId="19" fillId="9" borderId="1" xfId="0" applyNumberFormat="1" applyFont="1" applyFill="1" applyBorder="1" applyAlignment="1" applyProtection="1">
      <alignment horizontal="center" vertical="center"/>
      <protection locked="0"/>
    </xf>
    <xf numFmtId="0" fontId="19" fillId="16" borderId="6" xfId="0" applyNumberFormat="1" applyFont="1" applyFill="1" applyBorder="1" applyAlignment="1" applyProtection="1">
      <alignment horizontal="center" vertical="center"/>
      <protection locked="0"/>
    </xf>
    <xf numFmtId="0" fontId="19" fillId="12" borderId="6" xfId="0" applyNumberFormat="1" applyFont="1" applyFill="1" applyBorder="1" applyAlignment="1" applyProtection="1">
      <alignment horizontal="center" vertical="center"/>
      <protection locked="0"/>
    </xf>
    <xf numFmtId="12" fontId="13" fillId="0" borderId="6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4" fillId="0" borderId="3" xfId="1" applyNumberFormat="1" applyFont="1" applyFill="1" applyBorder="1" applyAlignment="1" applyProtection="1">
      <alignment horizontal="center" vertical="center" shrinkToFit="1"/>
    </xf>
    <xf numFmtId="0" fontId="1" fillId="0" borderId="1" xfId="1" applyFill="1" applyBorder="1" applyAlignment="1" applyProtection="1">
      <alignment horizontal="center" vertical="center" shrinkToFit="1"/>
      <protection locked="0"/>
    </xf>
    <xf numFmtId="0" fontId="1" fillId="0" borderId="3" xfId="1" applyFill="1" applyBorder="1" applyAlignment="1" applyProtection="1">
      <alignment horizontal="center" vertical="center" shrinkToFit="1"/>
      <protection locked="0"/>
    </xf>
    <xf numFmtId="0" fontId="19" fillId="12" borderId="3" xfId="0" applyNumberFormat="1" applyFont="1" applyFill="1" applyBorder="1" applyAlignment="1" applyProtection="1">
      <alignment horizontal="center" vertical="center"/>
      <protection locked="0"/>
    </xf>
    <xf numFmtId="0" fontId="19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16" borderId="3" xfId="0" applyNumberFormat="1" applyFont="1" applyFill="1" applyBorder="1" applyAlignment="1" applyProtection="1">
      <alignment horizontal="center" vertical="center"/>
      <protection locked="0"/>
    </xf>
    <xf numFmtId="0" fontId="19" fillId="22" borderId="1" xfId="0" applyNumberFormat="1" applyFont="1" applyFill="1" applyBorder="1" applyAlignment="1" applyProtection="1">
      <alignment horizontal="center" vertical="center"/>
      <protection locked="0"/>
    </xf>
    <xf numFmtId="0" fontId="19" fillId="22" borderId="3" xfId="0" applyNumberFormat="1" applyFont="1" applyFill="1" applyBorder="1" applyAlignment="1" applyProtection="1">
      <alignment horizontal="center" vertical="center"/>
      <protection locked="0"/>
    </xf>
    <xf numFmtId="0" fontId="19" fillId="33" borderId="1" xfId="0" applyNumberFormat="1" applyFont="1" applyFill="1" applyBorder="1" applyAlignment="1" applyProtection="1">
      <alignment horizontal="center" vertical="center"/>
      <protection locked="0"/>
    </xf>
    <xf numFmtId="0" fontId="19" fillId="33" borderId="3" xfId="0" applyNumberFormat="1" applyFont="1" applyFill="1" applyBorder="1" applyAlignment="1" applyProtection="1">
      <alignment horizontal="center" vertical="center"/>
      <protection locked="0"/>
    </xf>
    <xf numFmtId="0" fontId="19" fillId="29" borderId="1" xfId="0" applyNumberFormat="1" applyFont="1" applyFill="1" applyBorder="1" applyAlignment="1" applyProtection="1">
      <alignment horizontal="center" vertical="center"/>
      <protection locked="0"/>
    </xf>
    <xf numFmtId="0" fontId="19" fillId="29" borderId="3" xfId="0" applyNumberFormat="1" applyFont="1" applyFill="1" applyBorder="1" applyAlignment="1" applyProtection="1">
      <alignment horizontal="center" vertical="center"/>
      <protection locked="0"/>
    </xf>
    <xf numFmtId="0" fontId="19" fillId="28" borderId="1" xfId="0" applyNumberFormat="1" applyFont="1" applyFill="1" applyBorder="1" applyAlignment="1" applyProtection="1">
      <alignment horizontal="center" vertical="center"/>
      <protection locked="0"/>
    </xf>
    <xf numFmtId="0" fontId="19" fillId="28" borderId="3" xfId="0" applyNumberFormat="1" applyFont="1" applyFill="1" applyBorder="1" applyAlignment="1" applyProtection="1">
      <alignment horizontal="center" vertical="center"/>
      <protection locked="0"/>
    </xf>
    <xf numFmtId="12" fontId="13" fillId="0" borderId="3" xfId="1" applyNumberFormat="1" applyFont="1" applyFill="1" applyBorder="1" applyAlignment="1" applyProtection="1">
      <alignment horizontal="center" vertical="center" shrinkToFit="1"/>
    </xf>
    <xf numFmtId="0" fontId="26" fillId="9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3" fillId="5" borderId="6" xfId="1" applyFont="1" applyFill="1" applyBorder="1" applyAlignment="1" applyProtection="1">
      <alignment horizontal="center" vertical="center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3" xfId="1" applyFont="1" applyFill="1" applyBorder="1" applyAlignment="1" applyProtection="1">
      <alignment horizontal="center" vertical="center"/>
    </xf>
    <xf numFmtId="49" fontId="3" fillId="3" borderId="19" xfId="0" applyNumberFormat="1" applyFont="1" applyFill="1" applyBorder="1" applyAlignment="1" applyProtection="1">
      <alignment horizontal="left" vertical="center"/>
      <protection hidden="1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0" fontId="19" fillId="0" borderId="4" xfId="3" applyNumberFormat="1" applyFont="1" applyFill="1" applyBorder="1" applyAlignment="1" applyProtection="1">
      <alignment horizontal="center" vertical="center"/>
      <protection locked="0"/>
    </xf>
    <xf numFmtId="0" fontId="19" fillId="0" borderId="6" xfId="3" applyNumberFormat="1" applyFont="1" applyFill="1" applyBorder="1" applyAlignment="1" applyProtection="1">
      <alignment horizontal="center" vertical="center"/>
      <protection locked="0"/>
    </xf>
    <xf numFmtId="0" fontId="19" fillId="23" borderId="1" xfId="0" applyNumberFormat="1" applyFont="1" applyFill="1" applyBorder="1" applyAlignment="1" applyProtection="1">
      <alignment horizontal="center" vertical="center"/>
      <protection locked="0"/>
    </xf>
    <xf numFmtId="12" fontId="14" fillId="0" borderId="6" xfId="1" applyNumberFormat="1" applyFont="1" applyFill="1" applyBorder="1" applyAlignment="1" applyProtection="1">
      <alignment horizontal="center" vertical="center" shrinkToFit="1"/>
    </xf>
    <xf numFmtId="0" fontId="1" fillId="0" borderId="6" xfId="1" applyFill="1" applyBorder="1" applyAlignment="1" applyProtection="1">
      <alignment horizontal="center" vertical="center" shrinkToFit="1"/>
      <protection locked="0"/>
    </xf>
    <xf numFmtId="0" fontId="19" fillId="0" borderId="1" xfId="3" applyNumberFormat="1" applyFont="1" applyFill="1" applyBorder="1" applyAlignment="1" applyProtection="1">
      <alignment horizontal="center" vertical="center"/>
      <protection locked="0"/>
    </xf>
    <xf numFmtId="0" fontId="19" fillId="0" borderId="3" xfId="3" applyNumberFormat="1" applyFont="1" applyFill="1" applyBorder="1" applyAlignment="1" applyProtection="1">
      <alignment horizontal="center" vertical="center"/>
      <protection locked="0"/>
    </xf>
    <xf numFmtId="12" fontId="13" fillId="0" borderId="2" xfId="1" applyNumberFormat="1" applyFont="1" applyFill="1" applyBorder="1" applyAlignment="1" applyProtection="1">
      <alignment horizontal="center" vertical="center" shrinkToFit="1"/>
    </xf>
    <xf numFmtId="12" fontId="14" fillId="0" borderId="2" xfId="1" applyNumberFormat="1" applyFont="1" applyFill="1" applyBorder="1" applyAlignment="1" applyProtection="1">
      <alignment horizontal="center" vertical="center" shrinkToFit="1"/>
    </xf>
    <xf numFmtId="0" fontId="1" fillId="0" borderId="2" xfId="1" applyFill="1" applyBorder="1" applyAlignment="1" applyProtection="1">
      <alignment horizontal="center" vertical="center" shrinkToFit="1"/>
      <protection locked="0"/>
    </xf>
    <xf numFmtId="0" fontId="19" fillId="23" borderId="2" xfId="0" applyNumberFormat="1" applyFont="1" applyFill="1" applyBorder="1" applyAlignment="1" applyProtection="1">
      <alignment horizontal="center" vertical="center"/>
      <protection locked="0"/>
    </xf>
    <xf numFmtId="0" fontId="19" fillId="12" borderId="2" xfId="0" applyNumberFormat="1" applyFont="1" applyFill="1" applyBorder="1" applyAlignment="1" applyProtection="1">
      <alignment horizontal="center" vertical="center"/>
      <protection locked="0"/>
    </xf>
    <xf numFmtId="0" fontId="19" fillId="16" borderId="2" xfId="0" applyNumberFormat="1" applyFont="1" applyFill="1" applyBorder="1" applyAlignment="1" applyProtection="1">
      <alignment horizontal="center" vertical="center"/>
      <protection locked="0"/>
    </xf>
    <xf numFmtId="0" fontId="19" fillId="9" borderId="2" xfId="0" applyNumberFormat="1" applyFont="1" applyFill="1" applyBorder="1" applyAlignment="1" applyProtection="1">
      <alignment horizontal="center" vertical="center"/>
      <protection locked="0"/>
    </xf>
    <xf numFmtId="0" fontId="18" fillId="8" borderId="2" xfId="1" applyFont="1" applyFill="1" applyBorder="1" applyAlignment="1" applyProtection="1">
      <alignment horizontal="center" vertical="center"/>
      <protection locked="0"/>
    </xf>
    <xf numFmtId="0" fontId="13" fillId="5" borderId="2" xfId="1" applyFont="1" applyFill="1" applyBorder="1" applyAlignment="1" applyProtection="1">
      <alignment horizontal="center" vertical="center"/>
    </xf>
    <xf numFmtId="0" fontId="26" fillId="9" borderId="2" xfId="0" applyNumberFormat="1" applyFont="1" applyFill="1" applyBorder="1" applyAlignment="1" applyProtection="1">
      <alignment horizontal="center" vertical="center"/>
      <protection locked="0"/>
    </xf>
    <xf numFmtId="0" fontId="19" fillId="0" borderId="2" xfId="3" applyNumberFormat="1" applyFont="1" applyFill="1" applyBorder="1" applyAlignment="1" applyProtection="1">
      <alignment horizontal="center" vertical="center"/>
      <protection locked="0"/>
    </xf>
    <xf numFmtId="0" fontId="1" fillId="0" borderId="4" xfId="1" applyFill="1" applyBorder="1" applyAlignment="1" applyProtection="1">
      <alignment horizontal="center" vertical="center" shrinkToFit="1"/>
      <protection locked="0"/>
    </xf>
    <xf numFmtId="0" fontId="19" fillId="9" borderId="4" xfId="0" applyNumberFormat="1" applyFont="1" applyFill="1" applyBorder="1" applyAlignment="1" applyProtection="1">
      <alignment horizontal="center" vertical="center"/>
      <protection locked="0"/>
    </xf>
    <xf numFmtId="0" fontId="19" fillId="12" borderId="4" xfId="0" applyNumberFormat="1" applyFont="1" applyFill="1" applyBorder="1" applyAlignment="1" applyProtection="1">
      <alignment horizontal="center" vertical="center"/>
      <protection locked="0"/>
    </xf>
    <xf numFmtId="0" fontId="19" fillId="22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4" xfId="1" applyNumberFormat="1" applyFont="1" applyFill="1" applyBorder="1" applyAlignment="1">
      <alignment horizontal="center" vertical="center" shrinkToFit="1"/>
    </xf>
    <xf numFmtId="0" fontId="19" fillId="16" borderId="4" xfId="0" applyNumberFormat="1" applyFont="1" applyFill="1" applyBorder="1" applyAlignment="1" applyProtection="1">
      <alignment horizontal="center" vertical="center"/>
      <protection locked="0"/>
    </xf>
    <xf numFmtId="0" fontId="19" fillId="33" borderId="4" xfId="0" applyNumberFormat="1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>
      <alignment horizontal="center" vertical="center" wrapText="1"/>
    </xf>
    <xf numFmtId="0" fontId="13" fillId="5" borderId="4" xfId="1" applyFont="1" applyFill="1" applyBorder="1" applyAlignment="1" applyProtection="1">
      <alignment horizontal="center" vertical="center"/>
    </xf>
    <xf numFmtId="0" fontId="10" fillId="0" borderId="15" xfId="0" applyFont="1" applyFill="1" applyBorder="1" applyAlignment="1">
      <alignment horizontal="center" vertical="center" wrapText="1"/>
    </xf>
    <xf numFmtId="12" fontId="13" fillId="0" borderId="4" xfId="1" applyNumberFormat="1" applyFont="1" applyFill="1" applyBorder="1" applyAlignment="1" applyProtection="1">
      <alignment horizontal="center" vertical="center" shrinkToFit="1"/>
    </xf>
    <xf numFmtId="0" fontId="19" fillId="28" borderId="4" xfId="0" applyNumberFormat="1" applyFont="1" applyFill="1" applyBorder="1" applyAlignment="1" applyProtection="1">
      <alignment horizontal="center" vertical="center"/>
      <protection locked="0"/>
    </xf>
    <xf numFmtId="12" fontId="14" fillId="0" borderId="4" xfId="1" applyNumberFormat="1" applyFont="1" applyFill="1" applyBorder="1" applyAlignment="1" applyProtection="1">
      <alignment horizontal="center" vertical="center" shrinkToFit="1"/>
    </xf>
    <xf numFmtId="0" fontId="19" fillId="34" borderId="1" xfId="0" applyNumberFormat="1" applyFont="1" applyFill="1" applyBorder="1" applyAlignment="1" applyProtection="1">
      <alignment horizontal="center" vertical="center"/>
      <protection locked="0"/>
    </xf>
    <xf numFmtId="0" fontId="19" fillId="34" borderId="4" xfId="0" applyNumberFormat="1" applyFont="1" applyFill="1" applyBorder="1" applyAlignment="1" applyProtection="1">
      <alignment horizontal="center" vertical="center"/>
      <protection locked="0"/>
    </xf>
    <xf numFmtId="0" fontId="19" fillId="23" borderId="6" xfId="0" applyNumberFormat="1" applyFont="1" applyFill="1" applyBorder="1" applyAlignment="1" applyProtection="1">
      <alignment horizontal="center" vertical="center"/>
      <protection locked="0"/>
    </xf>
    <xf numFmtId="0" fontId="19" fillId="29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12" fontId="15" fillId="0" borderId="1" xfId="1" applyNumberFormat="1" applyFont="1" applyFill="1" applyBorder="1" applyAlignment="1" applyProtection="1">
      <alignment horizontal="center" vertical="center" shrinkToFit="1"/>
    </xf>
    <xf numFmtId="0" fontId="19" fillId="31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9" xfId="1" applyFill="1" applyBorder="1" applyAlignment="1" applyProtection="1">
      <alignment horizontal="center" vertical="center" shrinkToFit="1"/>
      <protection locked="0"/>
    </xf>
    <xf numFmtId="0" fontId="1" fillId="0" borderId="27" xfId="1" applyFill="1" applyBorder="1" applyAlignment="1" applyProtection="1">
      <alignment horizontal="center" vertical="center" shrinkToFit="1"/>
      <protection locked="0"/>
    </xf>
    <xf numFmtId="0" fontId="1" fillId="0" borderId="7" xfId="1" applyFill="1" applyBorder="1" applyAlignment="1" applyProtection="1">
      <alignment horizontal="center" vertical="center" shrinkToFit="1"/>
      <protection locked="0"/>
    </xf>
    <xf numFmtId="0" fontId="1" fillId="0" borderId="8" xfId="1" applyFill="1" applyBorder="1" applyAlignment="1" applyProtection="1">
      <alignment horizontal="center" vertical="center" shrinkToFit="1"/>
      <protection locked="0"/>
    </xf>
    <xf numFmtId="0" fontId="19" fillId="31" borderId="4" xfId="0" applyNumberFormat="1" applyFont="1" applyFill="1" applyBorder="1" applyAlignment="1" applyProtection="1">
      <alignment horizontal="center" vertical="center"/>
      <protection locked="0"/>
    </xf>
    <xf numFmtId="0" fontId="19" fillId="34" borderId="3" xfId="0" applyNumberFormat="1" applyFont="1" applyFill="1" applyBorder="1" applyAlignment="1" applyProtection="1">
      <alignment horizontal="center" vertical="center"/>
      <protection locked="0"/>
    </xf>
    <xf numFmtId="0" fontId="19" fillId="33" borderId="21" xfId="0" applyNumberFormat="1" applyFont="1" applyFill="1" applyBorder="1" applyAlignment="1" applyProtection="1">
      <alignment horizontal="center" vertical="center"/>
      <protection locked="0"/>
    </xf>
    <xf numFmtId="0" fontId="19" fillId="33" borderId="22" xfId="0" applyNumberFormat="1" applyFont="1" applyFill="1" applyBorder="1" applyAlignment="1" applyProtection="1">
      <alignment horizontal="center" vertical="center"/>
      <protection locked="0"/>
    </xf>
    <xf numFmtId="0" fontId="19" fillId="31" borderId="3" xfId="0" applyNumberFormat="1" applyFont="1" applyFill="1" applyBorder="1" applyAlignment="1" applyProtection="1">
      <alignment horizontal="center" vertical="center"/>
      <protection locked="0"/>
    </xf>
    <xf numFmtId="0" fontId="19" fillId="22" borderId="21" xfId="0" applyNumberFormat="1" applyFont="1" applyFill="1" applyBorder="1" applyAlignment="1" applyProtection="1">
      <alignment horizontal="center" vertical="center"/>
      <protection locked="0"/>
    </xf>
    <xf numFmtId="0" fontId="19" fillId="22" borderId="22" xfId="0" applyNumberFormat="1" applyFont="1" applyFill="1" applyBorder="1" applyAlignment="1" applyProtection="1">
      <alignment horizontal="center" vertical="center"/>
      <protection locked="0"/>
    </xf>
    <xf numFmtId="0" fontId="19" fillId="0" borderId="2" xfId="0" applyNumberFormat="1" applyFont="1" applyFill="1" applyBorder="1" applyAlignment="1" applyProtection="1">
      <alignment horizontal="center" vertical="center"/>
      <protection locked="0"/>
    </xf>
    <xf numFmtId="0" fontId="28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28" xfId="1" applyFill="1" applyBorder="1" applyAlignment="1" applyProtection="1">
      <alignment horizontal="center" vertical="center" shrinkToFit="1"/>
      <protection locked="0"/>
    </xf>
    <xf numFmtId="0" fontId="28" fillId="0" borderId="2" xfId="1" applyFont="1" applyFill="1" applyBorder="1" applyAlignment="1" applyProtection="1">
      <alignment horizontal="center" vertical="center" shrinkToFit="1"/>
      <protection locked="0"/>
    </xf>
    <xf numFmtId="0" fontId="1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3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12" fontId="16" fillId="0" borderId="1" xfId="1" applyNumberFormat="1" applyFont="1" applyFill="1" applyBorder="1" applyAlignment="1" applyProtection="1">
      <alignment horizontal="center" vertical="center" shrinkToFit="1"/>
    </xf>
    <xf numFmtId="12" fontId="15" fillId="0" borderId="4" xfId="1" applyNumberFormat="1" applyFont="1" applyFill="1" applyBorder="1" applyAlignment="1" applyProtection="1">
      <alignment horizontal="center" vertical="center" shrinkToFit="1"/>
    </xf>
    <xf numFmtId="12" fontId="15" fillId="0" borderId="4" xfId="1" applyNumberFormat="1" applyFont="1" applyFill="1" applyBorder="1" applyAlignment="1">
      <alignment horizontal="center" vertical="center" shrinkToFit="1"/>
    </xf>
    <xf numFmtId="12" fontId="15" fillId="0" borderId="1" xfId="1" applyNumberFormat="1" applyFont="1" applyFill="1" applyBorder="1" applyAlignment="1">
      <alignment horizontal="center" vertical="center" shrinkToFit="1"/>
    </xf>
    <xf numFmtId="12" fontId="2" fillId="0" borderId="2" xfId="1" applyNumberFormat="1" applyFont="1" applyFill="1" applyBorder="1" applyAlignment="1" applyProtection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12" fontId="15" fillId="0" borderId="6" xfId="1" applyNumberFormat="1" applyFont="1" applyFill="1" applyBorder="1" applyAlignment="1" applyProtection="1">
      <alignment horizontal="center" vertical="center" shrinkToFit="1"/>
    </xf>
    <xf numFmtId="12" fontId="16" fillId="0" borderId="4" xfId="1" applyNumberFormat="1" applyFont="1" applyFill="1" applyBorder="1" applyAlignment="1" applyProtection="1">
      <alignment horizontal="center" vertical="center" shrinkToFit="1"/>
    </xf>
    <xf numFmtId="49" fontId="4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textRotation="90"/>
    </xf>
    <xf numFmtId="49" fontId="12" fillId="2" borderId="4" xfId="0" applyNumberFormat="1" applyFont="1" applyFill="1" applyBorder="1" applyAlignment="1">
      <alignment horizontal="center" vertical="center" textRotation="90"/>
    </xf>
    <xf numFmtId="49" fontId="5" fillId="2" borderId="1" xfId="0" applyNumberFormat="1" applyFont="1" applyFill="1" applyBorder="1" applyAlignment="1">
      <alignment horizontal="center" vertical="center" textRotation="90"/>
    </xf>
    <xf numFmtId="49" fontId="5" fillId="2" borderId="4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 wrapText="1"/>
    </xf>
    <xf numFmtId="49" fontId="12" fillId="2" borderId="1" xfId="0" applyNumberFormat="1" applyFont="1" applyFill="1" applyBorder="1" applyAlignment="1">
      <alignment horizontal="center" vertical="center" textRotation="90" shrinkToFit="1"/>
    </xf>
    <xf numFmtId="49" fontId="12" fillId="2" borderId="4" xfId="0" applyNumberFormat="1" applyFont="1" applyFill="1" applyBorder="1" applyAlignment="1">
      <alignment horizontal="center" vertical="center" textRotation="90" shrinkToFit="1"/>
    </xf>
    <xf numFmtId="49" fontId="5" fillId="2" borderId="1" xfId="0" applyNumberFormat="1" applyFont="1" applyFill="1" applyBorder="1" applyAlignment="1">
      <alignment horizontal="center" vertical="center" textRotation="90" shrinkToFit="1"/>
    </xf>
    <xf numFmtId="49" fontId="5" fillId="2" borderId="4" xfId="0" applyNumberFormat="1" applyFont="1" applyFill="1" applyBorder="1" applyAlignment="1">
      <alignment horizontal="center" vertical="center" textRotation="90" shrinkToFit="1"/>
    </xf>
    <xf numFmtId="49" fontId="7" fillId="0" borderId="0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textRotation="255"/>
    </xf>
    <xf numFmtId="0" fontId="11" fillId="3" borderId="1" xfId="0" applyNumberFormat="1" applyFont="1" applyFill="1" applyBorder="1" applyAlignment="1">
      <alignment horizontal="center" vertical="center" textRotation="255"/>
    </xf>
    <xf numFmtId="0" fontId="11" fillId="3" borderId="4" xfId="0" applyNumberFormat="1" applyFont="1" applyFill="1" applyBorder="1" applyAlignment="1">
      <alignment horizontal="center" vertical="center" textRotation="255"/>
    </xf>
    <xf numFmtId="12" fontId="16" fillId="0" borderId="6" xfId="1" applyNumberFormat="1" applyFont="1" applyFill="1" applyBorder="1" applyAlignment="1" applyProtection="1">
      <alignment horizontal="center" vertical="center" shrinkToFit="1"/>
    </xf>
    <xf numFmtId="0" fontId="1" fillId="0" borderId="4" xfId="1" applyFont="1" applyFill="1" applyBorder="1" applyAlignment="1" applyProtection="1">
      <alignment horizontal="center" vertical="center" shrinkToFit="1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0" fontId="19" fillId="6" borderId="1" xfId="0" applyNumberFormat="1" applyFont="1" applyFill="1" applyBorder="1" applyAlignment="1" applyProtection="1">
      <alignment horizontal="center" vertical="center"/>
      <protection locked="0"/>
    </xf>
    <xf numFmtId="0" fontId="26" fillId="9" borderId="3" xfId="0" applyNumberFormat="1" applyFont="1" applyFill="1" applyBorder="1" applyAlignment="1" applyProtection="1">
      <alignment horizontal="center" vertical="center"/>
      <protection locked="0"/>
    </xf>
    <xf numFmtId="0" fontId="19" fillId="23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29" xfId="0" applyFont="1" applyBorder="1" applyAlignment="1">
      <alignment horizontal="center" vertical="center" textRotation="90"/>
    </xf>
    <xf numFmtId="0" fontId="11" fillId="0" borderId="27" xfId="0" applyFont="1" applyBorder="1" applyAlignment="1">
      <alignment horizontal="center" vertical="center" textRotation="90"/>
    </xf>
    <xf numFmtId="0" fontId="11" fillId="0" borderId="28" xfId="0" applyFont="1" applyBorder="1" applyAlignment="1">
      <alignment horizontal="center" vertical="center" textRotation="90"/>
    </xf>
    <xf numFmtId="0" fontId="19" fillId="30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3" xfId="0" applyNumberFormat="1" applyFont="1" applyFill="1" applyBorder="1" applyAlignment="1" applyProtection="1">
      <alignment horizontal="center" vertical="center"/>
      <protection locked="0"/>
    </xf>
    <xf numFmtId="0" fontId="19" fillId="14" borderId="1" xfId="0" applyNumberFormat="1" applyFont="1" applyFill="1" applyBorder="1" applyAlignment="1" applyProtection="1">
      <alignment horizontal="center" vertical="center"/>
      <protection locked="0"/>
    </xf>
    <xf numFmtId="0" fontId="19" fillId="30" borderId="4" xfId="0" applyNumberFormat="1" applyFont="1" applyFill="1" applyBorder="1" applyAlignment="1" applyProtection="1">
      <alignment horizontal="center" vertical="center"/>
      <protection locked="0"/>
    </xf>
    <xf numFmtId="0" fontId="19" fillId="14" borderId="2" xfId="0" applyNumberFormat="1" applyFont="1" applyFill="1" applyBorder="1" applyAlignment="1" applyProtection="1">
      <alignment horizontal="center" vertical="center"/>
      <protection locked="0"/>
    </xf>
    <xf numFmtId="0" fontId="19" fillId="14" borderId="6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3" xfId="1" applyNumberFormat="1" applyFont="1" applyFill="1" applyBorder="1" applyAlignment="1">
      <alignment horizontal="center" vertical="center" shrinkToFit="1"/>
    </xf>
    <xf numFmtId="12" fontId="2" fillId="0" borderId="3" xfId="1" applyNumberFormat="1" applyFont="1" applyFill="1" applyBorder="1" applyAlignment="1" applyProtection="1">
      <alignment horizontal="center" vertical="center" shrinkToFit="1"/>
    </xf>
    <xf numFmtId="0" fontId="1" fillId="0" borderId="10" xfId="1" applyFont="1" applyFill="1" applyBorder="1" applyAlignment="1" applyProtection="1">
      <alignment horizontal="center" vertical="center" shrinkToFit="1"/>
      <protection locked="0"/>
    </xf>
    <xf numFmtId="0" fontId="1" fillId="0" borderId="11" xfId="1" applyFont="1" applyFill="1" applyBorder="1" applyAlignment="1" applyProtection="1">
      <alignment horizontal="center" vertical="center" shrinkToFit="1"/>
      <protection locked="0"/>
    </xf>
    <xf numFmtId="12" fontId="1" fillId="0" borderId="1" xfId="1" applyNumberFormat="1" applyFont="1" applyFill="1" applyBorder="1" applyAlignment="1">
      <alignment horizontal="center" vertical="center" shrinkToFit="1"/>
    </xf>
    <xf numFmtId="0" fontId="19" fillId="31" borderId="21" xfId="0" applyNumberFormat="1" applyFont="1" applyFill="1" applyBorder="1" applyAlignment="1" applyProtection="1">
      <alignment horizontal="center" vertical="center"/>
      <protection locked="0"/>
    </xf>
    <xf numFmtId="0" fontId="19" fillId="31" borderId="22" xfId="0" applyNumberFormat="1" applyFont="1" applyFill="1" applyBorder="1" applyAlignment="1" applyProtection="1">
      <alignment horizontal="center" vertical="center"/>
      <protection locked="0"/>
    </xf>
    <xf numFmtId="12" fontId="1" fillId="0" borderId="3" xfId="1" applyNumberFormat="1" applyFont="1" applyFill="1" applyBorder="1" applyAlignment="1" applyProtection="1">
      <alignment horizontal="center" vertical="center" shrinkToFit="1"/>
    </xf>
    <xf numFmtId="12" fontId="1" fillId="0" borderId="2" xfId="1" applyNumberFormat="1" applyFont="1" applyFill="1" applyBorder="1" applyAlignment="1" applyProtection="1">
      <alignment horizontal="center" vertical="center" shrinkToFit="1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0" fontId="21" fillId="0" borderId="0" xfId="0" applyFont="1" applyAlignment="1">
      <alignment horizontal="left"/>
    </xf>
    <xf numFmtId="0" fontId="21" fillId="3" borderId="0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 textRotation="90"/>
    </xf>
    <xf numFmtId="0" fontId="11" fillId="0" borderId="4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textRotation="90"/>
    </xf>
    <xf numFmtId="0" fontId="11" fillId="0" borderId="10" xfId="0" applyFont="1" applyFill="1" applyBorder="1" applyAlignment="1">
      <alignment horizontal="center" vertical="center" textRotation="90"/>
    </xf>
    <xf numFmtId="0" fontId="11" fillId="0" borderId="8" xfId="0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justify" vertical="center" textRotation="90"/>
    </xf>
    <xf numFmtId="49" fontId="12" fillId="2" borderId="4" xfId="0" applyNumberFormat="1" applyFont="1" applyFill="1" applyBorder="1" applyAlignment="1">
      <alignment horizontal="justify" vertical="center" textRotation="90"/>
    </xf>
    <xf numFmtId="49" fontId="5" fillId="2" borderId="1" xfId="0" applyNumberFormat="1" applyFont="1" applyFill="1" applyBorder="1" applyAlignment="1">
      <alignment horizontal="justify" vertical="center" textRotation="90"/>
    </xf>
    <xf numFmtId="49" fontId="5" fillId="2" borderId="4" xfId="0" applyNumberFormat="1" applyFont="1" applyFill="1" applyBorder="1" applyAlignment="1">
      <alignment horizontal="justify" vertical="center" textRotation="90"/>
    </xf>
    <xf numFmtId="49" fontId="7" fillId="0" borderId="0" xfId="0" applyNumberFormat="1" applyFont="1" applyBorder="1" applyAlignment="1">
      <alignment horizontal="center"/>
    </xf>
    <xf numFmtId="12" fontId="1" fillId="0" borderId="6" xfId="1" applyNumberFormat="1" applyFont="1" applyFill="1" applyBorder="1" applyAlignment="1" applyProtection="1">
      <alignment horizontal="center" vertical="center" shrinkToFit="1"/>
    </xf>
    <xf numFmtId="12" fontId="2" fillId="0" borderId="6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>
      <alignment horizontal="center" vertical="center" shrinkToFit="1"/>
    </xf>
    <xf numFmtId="12" fontId="2" fillId="0" borderId="4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 applyProtection="1">
      <alignment horizontal="center" vertical="center" shrinkToFit="1"/>
    </xf>
    <xf numFmtId="0" fontId="26" fillId="29" borderId="1" xfId="0" applyNumberFormat="1" applyFont="1" applyFill="1" applyBorder="1" applyAlignment="1" applyProtection="1">
      <alignment horizontal="center" vertical="center"/>
      <protection locked="0"/>
    </xf>
    <xf numFmtId="0" fontId="26" fillId="29" borderId="3" xfId="0" applyNumberFormat="1" applyFont="1" applyFill="1" applyBorder="1" applyAlignment="1" applyProtection="1">
      <alignment horizontal="center" vertical="center"/>
      <protection locked="0"/>
    </xf>
    <xf numFmtId="0" fontId="26" fillId="30" borderId="1" xfId="0" applyNumberFormat="1" applyFont="1" applyFill="1" applyBorder="1" applyAlignment="1" applyProtection="1">
      <alignment horizontal="center" vertical="center"/>
      <protection locked="0"/>
    </xf>
    <xf numFmtId="0" fontId="26" fillId="30" borderId="4" xfId="0" applyNumberFormat="1" applyFont="1" applyFill="1" applyBorder="1" applyAlignment="1" applyProtection="1">
      <alignment horizontal="center" vertical="center"/>
      <protection locked="0"/>
    </xf>
    <xf numFmtId="0" fontId="26" fillId="12" borderId="1" xfId="0" applyNumberFormat="1" applyFont="1" applyFill="1" applyBorder="1" applyAlignment="1" applyProtection="1">
      <alignment horizontal="center" vertical="center"/>
      <protection locked="0"/>
    </xf>
    <xf numFmtId="0" fontId="26" fillId="12" borderId="3" xfId="0" applyNumberFormat="1" applyFont="1" applyFill="1" applyBorder="1" applyAlignment="1" applyProtection="1">
      <alignment horizontal="center" vertical="center"/>
      <protection locked="0"/>
    </xf>
    <xf numFmtId="0" fontId="26" fillId="30" borderId="3" xfId="0" applyNumberFormat="1" applyFont="1" applyFill="1" applyBorder="1" applyAlignment="1" applyProtection="1">
      <alignment horizontal="center" vertical="center"/>
      <protection locked="0"/>
    </xf>
    <xf numFmtId="0" fontId="26" fillId="16" borderId="1" xfId="0" applyNumberFormat="1" applyFont="1" applyFill="1" applyBorder="1" applyAlignment="1" applyProtection="1">
      <alignment horizontal="center" vertical="center"/>
      <protection locked="0"/>
    </xf>
    <xf numFmtId="0" fontId="26" fillId="22" borderId="1" xfId="0" applyNumberFormat="1" applyFont="1" applyFill="1" applyBorder="1" applyAlignment="1" applyProtection="1">
      <alignment horizontal="center" vertical="center"/>
      <protection locked="0"/>
    </xf>
    <xf numFmtId="0" fontId="26" fillId="22" borderId="3" xfId="0" applyNumberFormat="1" applyFont="1" applyFill="1" applyBorder="1" applyAlignment="1" applyProtection="1">
      <alignment horizontal="center" vertical="center"/>
      <protection locked="0"/>
    </xf>
    <xf numFmtId="0" fontId="26" fillId="23" borderId="1" xfId="0" applyNumberFormat="1" applyFont="1" applyFill="1" applyBorder="1" applyAlignment="1" applyProtection="1">
      <alignment horizontal="center" vertical="center"/>
      <protection locked="0"/>
    </xf>
    <xf numFmtId="0" fontId="26" fillId="23" borderId="3" xfId="0" applyNumberFormat="1" applyFont="1" applyFill="1" applyBorder="1" applyAlignment="1" applyProtection="1">
      <alignment horizontal="center" vertical="center"/>
      <protection locked="0"/>
    </xf>
    <xf numFmtId="0" fontId="26" fillId="9" borderId="6" xfId="0" applyNumberFormat="1" applyFont="1" applyFill="1" applyBorder="1" applyAlignment="1" applyProtection="1">
      <alignment horizontal="center" vertical="center"/>
      <protection locked="0"/>
    </xf>
    <xf numFmtId="0" fontId="26" fillId="12" borderId="6" xfId="0" applyNumberFormat="1" applyFont="1" applyFill="1" applyBorder="1" applyAlignment="1" applyProtection="1">
      <alignment horizontal="center" vertical="center"/>
      <protection locked="0"/>
    </xf>
    <xf numFmtId="0" fontId="26" fillId="16" borderId="4" xfId="0" applyNumberFormat="1" applyFont="1" applyFill="1" applyBorder="1" applyAlignment="1" applyProtection="1">
      <alignment horizontal="center" vertical="center"/>
      <protection locked="0"/>
    </xf>
    <xf numFmtId="0" fontId="26" fillId="16" borderId="21" xfId="0" applyNumberFormat="1" applyFont="1" applyFill="1" applyBorder="1" applyAlignment="1" applyProtection="1">
      <alignment horizontal="center" vertical="center"/>
      <protection locked="0"/>
    </xf>
    <xf numFmtId="0" fontId="26" fillId="12" borderId="4" xfId="0" applyNumberFormat="1" applyFont="1" applyFill="1" applyBorder="1" applyAlignment="1" applyProtection="1">
      <alignment horizontal="center" vertical="center"/>
      <protection locked="0"/>
    </xf>
    <xf numFmtId="0" fontId="26" fillId="29" borderId="4" xfId="0" applyNumberFormat="1" applyFont="1" applyFill="1" applyBorder="1" applyAlignment="1" applyProtection="1">
      <alignment horizontal="center" vertical="center"/>
      <protection locked="0"/>
    </xf>
    <xf numFmtId="0" fontId="26" fillId="29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10" xfId="1" applyFill="1" applyBorder="1" applyAlignment="1" applyProtection="1">
      <alignment horizontal="center" vertical="center" shrinkToFit="1"/>
      <protection locked="0"/>
    </xf>
    <xf numFmtId="0" fontId="1" fillId="0" borderId="11" xfId="1" applyFill="1" applyBorder="1" applyAlignment="1" applyProtection="1">
      <alignment horizontal="center" vertical="center" shrinkToFit="1"/>
      <protection locked="0"/>
    </xf>
    <xf numFmtId="0" fontId="26" fillId="9" borderId="17" xfId="0" applyNumberFormat="1" applyFont="1" applyFill="1" applyBorder="1" applyAlignment="1" applyProtection="1">
      <alignment horizontal="center" vertical="center"/>
      <protection locked="0"/>
    </xf>
    <xf numFmtId="0" fontId="26" fillId="9" borderId="20" xfId="0" applyNumberFormat="1" applyFont="1" applyFill="1" applyBorder="1" applyAlignment="1" applyProtection="1">
      <alignment horizontal="center" vertical="center"/>
      <protection locked="0"/>
    </xf>
    <xf numFmtId="0" fontId="1" fillId="0" borderId="9" xfId="1" applyFill="1" applyBorder="1" applyAlignment="1" applyProtection="1">
      <alignment horizontal="center" vertical="center" shrinkToFit="1"/>
      <protection locked="0"/>
    </xf>
    <xf numFmtId="0" fontId="26" fillId="12" borderId="2" xfId="0" applyNumberFormat="1" applyFont="1" applyFill="1" applyBorder="1" applyAlignment="1" applyProtection="1">
      <alignment horizontal="center" vertical="center"/>
      <protection locked="0"/>
    </xf>
    <xf numFmtId="0" fontId="26" fillId="16" borderId="2" xfId="0" applyNumberFormat="1" applyFont="1" applyFill="1" applyBorder="1" applyAlignment="1" applyProtection="1">
      <alignment horizontal="center" vertical="center"/>
      <protection locked="0"/>
    </xf>
    <xf numFmtId="0" fontId="26" fillId="9" borderId="4" xfId="0" applyNumberFormat="1" applyFont="1" applyFill="1" applyBorder="1" applyAlignment="1" applyProtection="1">
      <alignment horizontal="center" vertical="center"/>
      <protection locked="0"/>
    </xf>
    <xf numFmtId="0" fontId="26" fillId="9" borderId="18" xfId="0" applyNumberFormat="1" applyFont="1" applyFill="1" applyBorder="1" applyAlignment="1" applyProtection="1">
      <alignment horizontal="center" vertical="center"/>
      <protection locked="0"/>
    </xf>
    <xf numFmtId="0" fontId="26" fillId="9" borderId="30" xfId="0" applyNumberFormat="1" applyFont="1" applyFill="1" applyBorder="1" applyAlignment="1" applyProtection="1">
      <alignment horizontal="center" vertical="center"/>
      <protection locked="0"/>
    </xf>
    <xf numFmtId="0" fontId="26" fillId="16" borderId="22" xfId="0" applyNumberFormat="1" applyFont="1" applyFill="1" applyBorder="1" applyAlignment="1" applyProtection="1">
      <alignment horizontal="center" vertical="center"/>
      <protection locked="0"/>
    </xf>
    <xf numFmtId="0" fontId="26" fillId="33" borderId="1" xfId="0" applyNumberFormat="1" applyFont="1" applyFill="1" applyBorder="1" applyAlignment="1" applyProtection="1">
      <alignment horizontal="center" vertical="center"/>
      <protection locked="0"/>
    </xf>
    <xf numFmtId="0" fontId="26" fillId="33" borderId="4" xfId="0" applyNumberFormat="1" applyFont="1" applyFill="1" applyBorder="1" applyAlignment="1" applyProtection="1">
      <alignment horizontal="center" vertical="center"/>
      <protection locked="0"/>
    </xf>
    <xf numFmtId="0" fontId="26" fillId="28" borderId="1" xfId="0" applyNumberFormat="1" applyFont="1" applyFill="1" applyBorder="1" applyAlignment="1" applyProtection="1">
      <alignment horizontal="center" vertical="center"/>
      <protection locked="0"/>
    </xf>
    <xf numFmtId="0" fontId="26" fillId="28" borderId="4" xfId="0" applyNumberFormat="1" applyFont="1" applyFill="1" applyBorder="1" applyAlignment="1" applyProtection="1">
      <alignment horizontal="center" vertical="center"/>
      <protection locked="0"/>
    </xf>
    <xf numFmtId="0" fontId="26" fillId="0" borderId="1" xfId="0" applyNumberFormat="1" applyFont="1" applyFill="1" applyBorder="1" applyAlignment="1" applyProtection="1">
      <alignment horizontal="center" vertical="center"/>
      <protection locked="0"/>
    </xf>
    <xf numFmtId="0" fontId="26" fillId="34" borderId="1" xfId="0" applyNumberFormat="1" applyFont="1" applyFill="1" applyBorder="1" applyAlignment="1" applyProtection="1">
      <alignment horizontal="center" vertical="center"/>
      <protection locked="0"/>
    </xf>
    <xf numFmtId="0" fontId="26" fillId="16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3" xfId="0" applyFont="1" applyFill="1" applyBorder="1" applyAlignment="1">
      <alignment horizontal="center" vertical="center" textRotation="90"/>
    </xf>
    <xf numFmtId="0" fontId="11" fillId="0" borderId="11" xfId="0" applyFont="1" applyFill="1" applyBorder="1" applyAlignment="1">
      <alignment horizontal="center" vertical="center" textRotation="90"/>
    </xf>
    <xf numFmtId="49" fontId="12" fillId="2" borderId="3" xfId="0" applyNumberFormat="1" applyFont="1" applyFill="1" applyBorder="1" applyAlignment="1">
      <alignment horizontal="center" vertical="center" textRotation="90" shrinkToFit="1"/>
    </xf>
    <xf numFmtId="49" fontId="5" fillId="2" borderId="3" xfId="0" applyNumberFormat="1" applyFont="1" applyFill="1" applyBorder="1" applyAlignment="1">
      <alignment horizontal="center" vertical="center" textRotation="90" shrinkToFit="1"/>
    </xf>
    <xf numFmtId="49" fontId="12" fillId="2" borderId="3" xfId="0" applyNumberFormat="1" applyFont="1" applyFill="1" applyBorder="1" applyAlignment="1">
      <alignment horizontal="justify" vertical="center" textRotation="90"/>
    </xf>
    <xf numFmtId="49" fontId="9" fillId="0" borderId="13" xfId="0" applyNumberFormat="1" applyFont="1" applyBorder="1" applyAlignment="1">
      <alignment horizontal="center" vertical="center" wrapText="1"/>
    </xf>
    <xf numFmtId="0" fontId="11" fillId="3" borderId="3" xfId="0" applyNumberFormat="1" applyFont="1" applyFill="1" applyBorder="1" applyAlignment="1">
      <alignment horizontal="center" vertical="center" textRotation="255"/>
    </xf>
    <xf numFmtId="49" fontId="5" fillId="2" borderId="3" xfId="0" applyNumberFormat="1" applyFont="1" applyFill="1" applyBorder="1" applyAlignment="1">
      <alignment horizontal="justify" vertical="center" textRotation="90"/>
    </xf>
    <xf numFmtId="0" fontId="28" fillId="0" borderId="6" xfId="1" applyFont="1" applyFill="1" applyBorder="1" applyAlignment="1" applyProtection="1">
      <alignment horizontal="center" vertical="center" shrinkToFit="1"/>
      <protection locked="0"/>
    </xf>
  </cellXfs>
  <cellStyles count="4">
    <cellStyle name="Обычный" xfId="0" builtinId="0"/>
    <cellStyle name="Обычный 2" xfId="1"/>
    <cellStyle name="Обычный 3" xfId="3"/>
    <cellStyle name="Процентный 2" xfId="2"/>
  </cellStyles>
  <dxfs count="0"/>
  <tableStyles count="0" defaultTableStyle="TableStyleMedium2" defaultPivotStyle="PivotStyleLight16"/>
  <colors>
    <mruColors>
      <color rgb="FF008E00"/>
      <color rgb="FF800080"/>
      <color rgb="FFFFFF99"/>
      <color rgb="FFF60000"/>
      <color rgb="FFFF75AD"/>
      <color rgb="FF66FF33"/>
      <color rgb="FFFFFFCC"/>
      <color rgb="FF00A400"/>
      <color rgb="FF35B00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Program%20Files\MMIS%20Lab\Plany\Graphik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11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_1"/>
      <sheetName val="Графики_2"/>
      <sheetName val="Графики_3"/>
      <sheetName val="Графики_4"/>
      <sheetName val="ГрафикСессийЗФ"/>
      <sheetName val="Графики_5"/>
      <sheetName val="Рабоч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>Созанов В.Г.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Лист1"/>
    </sheetNames>
    <sheetDataSet>
      <sheetData sheetId="0" refreshError="1">
        <row r="2">
          <cell r="BD2" t="str">
            <v>29</v>
          </cell>
        </row>
        <row r="3">
          <cell r="BD3" t="str">
            <v>30</v>
          </cell>
        </row>
        <row r="4">
          <cell r="BD4" t="str">
            <v>31</v>
          </cell>
        </row>
        <row r="9">
          <cell r="BD9" t="str">
            <v>53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94"/>
  <sheetViews>
    <sheetView tabSelected="1" zoomScale="90" zoomScaleNormal="90" zoomScaleSheetLayoutView="13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U95" sqref="A95:XFD388"/>
    </sheetView>
  </sheetViews>
  <sheetFormatPr defaultRowHeight="15" x14ac:dyDescent="0.25"/>
  <cols>
    <col min="1" max="1" width="39.42578125" style="38" customWidth="1"/>
    <col min="2" max="2" width="3.140625" style="47" customWidth="1"/>
    <col min="3" max="3" width="2.85546875" style="47" hidden="1" customWidth="1"/>
    <col min="4" max="55" width="3.28515625" style="47" customWidth="1"/>
    <col min="56" max="56" width="2.28515625" style="38" hidden="1" customWidth="1"/>
    <col min="57" max="57" width="2.140625" style="38" hidden="1" customWidth="1"/>
    <col min="58" max="58" width="5.42578125" style="38" hidden="1" customWidth="1"/>
    <col min="59" max="60" width="3.5703125" style="38" hidden="1" customWidth="1"/>
    <col min="61" max="63" width="6" style="38" hidden="1" customWidth="1"/>
    <col min="64" max="65" width="3.5703125" style="38" hidden="1" customWidth="1"/>
    <col min="66" max="66" width="3.28515625" style="38" hidden="1" customWidth="1"/>
    <col min="67" max="69" width="3.28515625" style="38" customWidth="1"/>
    <col min="70" max="70" width="9.140625" style="46"/>
    <col min="71" max="16384" width="9.140625" style="38"/>
  </cols>
  <sheetData>
    <row r="1" spans="1:68" ht="35.25" customHeigh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ht="39" customHeight="1" x14ac:dyDescent="0.25">
      <c r="A2" s="260" t="s">
        <v>75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37"/>
      <c r="BP2" s="37"/>
    </row>
    <row r="3" spans="1:68" ht="20.25" x14ac:dyDescent="0.25">
      <c r="A3" s="271" t="s">
        <v>69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37"/>
      <c r="BE3" s="37"/>
      <c r="BF3" s="37"/>
      <c r="BG3" s="37"/>
      <c r="BH3" s="37"/>
      <c r="BI3" s="39"/>
      <c r="BJ3" s="39"/>
      <c r="BK3" s="39"/>
      <c r="BL3" s="39"/>
      <c r="BM3" s="39"/>
      <c r="BN3" s="39"/>
      <c r="BO3" s="37"/>
      <c r="BP3" s="37"/>
    </row>
    <row r="4" spans="1:68" ht="14.25" customHeight="1" x14ac:dyDescent="0.25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x14ac:dyDescent="0.25">
      <c r="A5" s="40" t="s">
        <v>6</v>
      </c>
      <c r="B5" s="40"/>
      <c r="C5" s="40"/>
      <c r="D5" s="50"/>
      <c r="E5" s="51"/>
      <c r="F5" s="52" t="s">
        <v>7</v>
      </c>
      <c r="G5" s="48"/>
      <c r="H5" s="52"/>
      <c r="I5" s="53"/>
      <c r="J5" s="53"/>
      <c r="K5" s="53"/>
      <c r="L5" s="53"/>
      <c r="M5" s="53"/>
      <c r="N5" s="53"/>
      <c r="O5" s="53"/>
      <c r="P5" s="149" t="s">
        <v>0</v>
      </c>
      <c r="Q5" s="52" t="s">
        <v>8</v>
      </c>
      <c r="R5" s="52"/>
      <c r="S5" s="53"/>
      <c r="T5" s="53"/>
      <c r="U5" s="50"/>
      <c r="V5" s="48"/>
      <c r="W5" s="52"/>
      <c r="X5" s="50"/>
      <c r="Y5" s="50"/>
      <c r="Z5" s="50"/>
      <c r="AA5" s="151" t="s">
        <v>2</v>
      </c>
      <c r="AB5" s="52" t="s">
        <v>9</v>
      </c>
      <c r="AC5" s="50"/>
      <c r="AD5" s="50"/>
      <c r="AE5" s="50"/>
      <c r="AF5" s="50"/>
      <c r="AG5" s="50"/>
      <c r="AH5" s="50"/>
      <c r="AI5" s="48"/>
      <c r="AJ5" s="153" t="s">
        <v>3</v>
      </c>
      <c r="AK5" s="48" t="s">
        <v>63</v>
      </c>
      <c r="AL5" s="50"/>
      <c r="AM5" s="50"/>
      <c r="AN5" s="50"/>
      <c r="AO5" s="50"/>
      <c r="AP5" s="50"/>
      <c r="AQ5" s="50"/>
      <c r="AR5" s="50"/>
      <c r="AS5" s="50"/>
      <c r="AT5" s="155" t="s">
        <v>3</v>
      </c>
      <c r="AU5" s="48" t="s">
        <v>59</v>
      </c>
      <c r="AV5" s="50"/>
      <c r="AW5" s="50"/>
      <c r="AX5" s="40"/>
      <c r="AY5" s="40"/>
      <c r="AZ5" s="40"/>
      <c r="BA5" s="40"/>
      <c r="BB5" s="40"/>
      <c r="BC5" s="40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</row>
    <row r="6" spans="1:68" x14ac:dyDescent="0.25">
      <c r="A6" s="40"/>
      <c r="B6" s="40"/>
      <c r="C6" s="40"/>
      <c r="D6" s="50"/>
      <c r="E6" s="148" t="s">
        <v>4</v>
      </c>
      <c r="F6" s="52" t="s">
        <v>11</v>
      </c>
      <c r="G6" s="48"/>
      <c r="H6" s="52"/>
      <c r="I6" s="53"/>
      <c r="J6" s="53"/>
      <c r="K6" s="53"/>
      <c r="L6" s="53"/>
      <c r="M6" s="53"/>
      <c r="N6" s="53"/>
      <c r="O6" s="53"/>
      <c r="P6" s="150" t="s">
        <v>5</v>
      </c>
      <c r="Q6" s="52" t="s">
        <v>12</v>
      </c>
      <c r="R6" s="52"/>
      <c r="S6" s="53"/>
      <c r="T6" s="53"/>
      <c r="U6" s="50"/>
      <c r="V6" s="48"/>
      <c r="W6" s="52"/>
      <c r="X6" s="50"/>
      <c r="Y6" s="50"/>
      <c r="Z6" s="50"/>
      <c r="AA6" s="152" t="s">
        <v>1</v>
      </c>
      <c r="AB6" s="52" t="s">
        <v>13</v>
      </c>
      <c r="AC6" s="50"/>
      <c r="AD6" s="50"/>
      <c r="AE6" s="50"/>
      <c r="AF6" s="50"/>
      <c r="AG6" s="50"/>
      <c r="AH6" s="50"/>
      <c r="AI6" s="48"/>
      <c r="AJ6" s="154" t="s">
        <v>3</v>
      </c>
      <c r="AK6" s="52" t="s">
        <v>10</v>
      </c>
      <c r="AL6" s="50"/>
      <c r="AM6" s="50"/>
      <c r="AN6" s="50"/>
      <c r="AO6" s="50"/>
      <c r="AP6" s="50"/>
      <c r="AQ6" s="50"/>
      <c r="AR6" s="50"/>
      <c r="AS6" s="50"/>
      <c r="AT6" s="156" t="s">
        <v>57</v>
      </c>
      <c r="AU6" s="54" t="s">
        <v>62</v>
      </c>
      <c r="AV6" s="50"/>
      <c r="AW6" s="50"/>
      <c r="AX6" s="40"/>
      <c r="AY6" s="40"/>
      <c r="AZ6" s="40"/>
      <c r="BA6" s="40"/>
      <c r="BB6" s="40"/>
      <c r="BC6" s="40"/>
      <c r="BD6" s="42"/>
      <c r="BE6" s="42"/>
      <c r="BF6" s="42"/>
      <c r="BG6" s="43"/>
      <c r="BH6" s="41"/>
      <c r="BI6" s="42"/>
      <c r="BJ6" s="42"/>
      <c r="BK6" s="42"/>
      <c r="BL6" s="42"/>
      <c r="BM6" s="42"/>
      <c r="BN6" s="42"/>
      <c r="BO6" s="42"/>
      <c r="BP6" s="42"/>
    </row>
    <row r="7" spans="1:68" ht="15" customHeight="1" thickBot="1" x14ac:dyDescent="0.3">
      <c r="A7" s="36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56" t="s">
        <v>67</v>
      </c>
      <c r="AU7" s="191" t="s">
        <v>68</v>
      </c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37"/>
    </row>
    <row r="8" spans="1:68" ht="13.5" customHeight="1" x14ac:dyDescent="0.25">
      <c r="A8" s="272" t="s">
        <v>32</v>
      </c>
      <c r="B8" s="275" t="s">
        <v>16</v>
      </c>
      <c r="C8" s="207" t="s">
        <v>17</v>
      </c>
      <c r="D8" s="207"/>
      <c r="E8" s="207"/>
      <c r="F8" s="207"/>
      <c r="G8" s="207"/>
      <c r="H8" s="207" t="s">
        <v>18</v>
      </c>
      <c r="I8" s="207"/>
      <c r="J8" s="207"/>
      <c r="K8" s="207"/>
      <c r="L8" s="207" t="s">
        <v>19</v>
      </c>
      <c r="M8" s="207"/>
      <c r="N8" s="207"/>
      <c r="O8" s="207"/>
      <c r="P8" s="207"/>
      <c r="Q8" s="207" t="s">
        <v>20</v>
      </c>
      <c r="R8" s="207"/>
      <c r="S8" s="207"/>
      <c r="T8" s="207"/>
      <c r="U8" s="207" t="s">
        <v>21</v>
      </c>
      <c r="V8" s="207"/>
      <c r="W8" s="207"/>
      <c r="X8" s="207"/>
      <c r="Y8" s="207" t="s">
        <v>22</v>
      </c>
      <c r="Z8" s="207"/>
      <c r="AA8" s="207"/>
      <c r="AB8" s="207"/>
      <c r="AC8" s="207" t="s">
        <v>23</v>
      </c>
      <c r="AD8" s="207"/>
      <c r="AE8" s="207"/>
      <c r="AF8" s="207"/>
      <c r="AG8" s="207"/>
      <c r="AH8" s="207" t="s">
        <v>24</v>
      </c>
      <c r="AI8" s="207"/>
      <c r="AJ8" s="207"/>
      <c r="AK8" s="207"/>
      <c r="AL8" s="207" t="s">
        <v>25</v>
      </c>
      <c r="AM8" s="207"/>
      <c r="AN8" s="207"/>
      <c r="AO8" s="207"/>
      <c r="AP8" s="207" t="s">
        <v>26</v>
      </c>
      <c r="AQ8" s="207"/>
      <c r="AR8" s="207"/>
      <c r="AS8" s="207"/>
      <c r="AT8" s="207"/>
      <c r="AU8" s="207" t="s">
        <v>27</v>
      </c>
      <c r="AV8" s="207"/>
      <c r="AW8" s="207"/>
      <c r="AX8" s="207"/>
      <c r="AY8" s="207" t="s">
        <v>28</v>
      </c>
      <c r="AZ8" s="207"/>
      <c r="BA8" s="207"/>
      <c r="BB8" s="207"/>
      <c r="BC8" s="207"/>
      <c r="BD8" s="99" t="e">
        <f>[2]Sheet1!BD1</f>
        <v>#REF!</v>
      </c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228" t="s">
        <v>29</v>
      </c>
      <c r="BP8" s="286" t="s">
        <v>30</v>
      </c>
    </row>
    <row r="9" spans="1:68" ht="11.25" customHeight="1" x14ac:dyDescent="0.25">
      <c r="A9" s="273"/>
      <c r="B9" s="276"/>
      <c r="C9" s="34">
        <v>27</v>
      </c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45" t="str">
        <f>[2]Sheet1!BD2</f>
        <v>29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229"/>
      <c r="BP9" s="287"/>
    </row>
    <row r="10" spans="1:68" ht="14.25" customHeight="1" x14ac:dyDescent="0.25">
      <c r="A10" s="273"/>
      <c r="B10" s="276"/>
      <c r="C10" s="34">
        <v>28</v>
      </c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45" t="str">
        <f>[2]Sheet1!BD3</f>
        <v>30</v>
      </c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229"/>
      <c r="BP10" s="287"/>
    </row>
    <row r="11" spans="1:68" ht="13.5" customHeight="1" x14ac:dyDescent="0.25">
      <c r="A11" s="273"/>
      <c r="B11" s="276"/>
      <c r="C11" s="34">
        <v>29</v>
      </c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45" t="str">
        <f>[2]Sheet1!BD4</f>
        <v>31</v>
      </c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229"/>
      <c r="BP11" s="287"/>
    </row>
    <row r="12" spans="1:68" ht="15" customHeight="1" x14ac:dyDescent="0.25">
      <c r="A12" s="273"/>
      <c r="B12" s="276"/>
      <c r="C12" s="34">
        <v>30</v>
      </c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45" t="e">
        <f>[2]Sheet1!BD5</f>
        <v>#REF!</v>
      </c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229"/>
      <c r="BP12" s="287"/>
    </row>
    <row r="13" spans="1:68" ht="15" customHeight="1" x14ac:dyDescent="0.25">
      <c r="A13" s="273"/>
      <c r="B13" s="276"/>
      <c r="C13" s="34">
        <v>31</v>
      </c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261" t="e">
        <f>[2]Sheet1!BD6</f>
        <v>#REF!</v>
      </c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29"/>
      <c r="BP13" s="287"/>
    </row>
    <row r="14" spans="1:68" ht="17.25" customHeight="1" x14ac:dyDescent="0.25">
      <c r="A14" s="273"/>
      <c r="B14" s="276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6" t="e">
        <f>[2]Sheet1!BD7</f>
        <v>#REF!</v>
      </c>
      <c r="BE14" s="266"/>
      <c r="BF14" s="266"/>
      <c r="BG14" s="267" t="s">
        <v>33</v>
      </c>
      <c r="BH14" s="269" t="s">
        <v>34</v>
      </c>
      <c r="BI14" s="262" t="s">
        <v>35</v>
      </c>
      <c r="BJ14" s="264" t="s">
        <v>36</v>
      </c>
      <c r="BK14" s="262" t="s">
        <v>37</v>
      </c>
      <c r="BL14" s="262" t="s">
        <v>38</v>
      </c>
      <c r="BM14" s="262" t="s">
        <v>39</v>
      </c>
      <c r="BN14" s="264" t="s">
        <v>31</v>
      </c>
      <c r="BO14" s="229"/>
      <c r="BP14" s="287"/>
    </row>
    <row r="15" spans="1:68" ht="15" customHeight="1" thickBot="1" x14ac:dyDescent="0.3">
      <c r="A15" s="273"/>
      <c r="B15" s="276"/>
      <c r="C15" s="55">
        <v>2</v>
      </c>
      <c r="D15" s="95">
        <v>9</v>
      </c>
      <c r="E15" s="95">
        <v>16</v>
      </c>
      <c r="F15" s="95">
        <v>23</v>
      </c>
      <c r="G15" s="95">
        <v>30</v>
      </c>
      <c r="H15" s="95">
        <v>7</v>
      </c>
      <c r="I15" s="95">
        <v>14</v>
      </c>
      <c r="J15" s="95">
        <v>21</v>
      </c>
      <c r="K15" s="95">
        <v>28</v>
      </c>
      <c r="L15" s="95">
        <v>4</v>
      </c>
      <c r="M15" s="95">
        <v>11</v>
      </c>
      <c r="N15" s="95">
        <v>18</v>
      </c>
      <c r="O15" s="95">
        <v>25</v>
      </c>
      <c r="P15" s="95">
        <v>2</v>
      </c>
      <c r="Q15" s="95">
        <v>9</v>
      </c>
      <c r="R15" s="95">
        <v>16</v>
      </c>
      <c r="S15" s="95">
        <v>23</v>
      </c>
      <c r="T15" s="95">
        <v>30</v>
      </c>
      <c r="U15" s="95">
        <v>6</v>
      </c>
      <c r="V15" s="95">
        <v>13</v>
      </c>
      <c r="W15" s="95">
        <v>20</v>
      </c>
      <c r="X15" s="95">
        <v>27</v>
      </c>
      <c r="Y15" s="95">
        <v>3</v>
      </c>
      <c r="Z15" s="95">
        <v>10</v>
      </c>
      <c r="AA15" s="95">
        <v>17</v>
      </c>
      <c r="AB15" s="95">
        <v>24</v>
      </c>
      <c r="AC15" s="95">
        <v>3</v>
      </c>
      <c r="AD15" s="95">
        <v>10</v>
      </c>
      <c r="AE15" s="95">
        <v>17</v>
      </c>
      <c r="AF15" s="95">
        <v>24</v>
      </c>
      <c r="AG15" s="95">
        <v>31</v>
      </c>
      <c r="AH15" s="95">
        <v>7</v>
      </c>
      <c r="AI15" s="95">
        <v>14</v>
      </c>
      <c r="AJ15" s="95">
        <v>21</v>
      </c>
      <c r="AK15" s="95">
        <v>28</v>
      </c>
      <c r="AL15" s="95">
        <v>5</v>
      </c>
      <c r="AM15" s="95">
        <v>12</v>
      </c>
      <c r="AN15" s="95">
        <v>19</v>
      </c>
      <c r="AO15" s="95">
        <v>26</v>
      </c>
      <c r="AP15" s="95">
        <v>2</v>
      </c>
      <c r="AQ15" s="95">
        <v>9</v>
      </c>
      <c r="AR15" s="95">
        <v>16</v>
      </c>
      <c r="AS15" s="95">
        <v>23</v>
      </c>
      <c r="AT15" s="95">
        <v>30</v>
      </c>
      <c r="AU15" s="95">
        <v>7</v>
      </c>
      <c r="AV15" s="95">
        <v>14</v>
      </c>
      <c r="AW15" s="95">
        <v>21</v>
      </c>
      <c r="AX15" s="95">
        <v>28</v>
      </c>
      <c r="AY15" s="95">
        <v>4</v>
      </c>
      <c r="AZ15" s="95">
        <v>11</v>
      </c>
      <c r="BA15" s="95">
        <v>18</v>
      </c>
      <c r="BB15" s="95">
        <v>25</v>
      </c>
      <c r="BC15" s="95">
        <v>1</v>
      </c>
      <c r="BD15" s="66" t="e">
        <f>[2]Sheet1!BD8</f>
        <v>#REF!</v>
      </c>
      <c r="BE15" s="66"/>
      <c r="BF15" s="66"/>
      <c r="BG15" s="267"/>
      <c r="BH15" s="269"/>
      <c r="BI15" s="262"/>
      <c r="BJ15" s="264"/>
      <c r="BK15" s="262"/>
      <c r="BL15" s="262"/>
      <c r="BM15" s="262"/>
      <c r="BN15" s="264"/>
      <c r="BO15" s="229"/>
      <c r="BP15" s="287"/>
    </row>
    <row r="16" spans="1:68" ht="16.5" customHeight="1" thickBot="1" x14ac:dyDescent="0.3">
      <c r="A16" s="274"/>
      <c r="B16" s="277"/>
      <c r="C16" s="93">
        <v>0</v>
      </c>
      <c r="D16" s="96">
        <v>1</v>
      </c>
      <c r="E16" s="97">
        <v>2</v>
      </c>
      <c r="F16" s="97">
        <v>3</v>
      </c>
      <c r="G16" s="97">
        <v>4</v>
      </c>
      <c r="H16" s="97">
        <v>5</v>
      </c>
      <c r="I16" s="97">
        <v>6</v>
      </c>
      <c r="J16" s="97">
        <v>7</v>
      </c>
      <c r="K16" s="97">
        <v>8</v>
      </c>
      <c r="L16" s="97">
        <v>9</v>
      </c>
      <c r="M16" s="97">
        <v>10</v>
      </c>
      <c r="N16" s="97">
        <v>11</v>
      </c>
      <c r="O16" s="97">
        <v>12</v>
      </c>
      <c r="P16" s="97">
        <v>13</v>
      </c>
      <c r="Q16" s="97">
        <v>14</v>
      </c>
      <c r="R16" s="97">
        <v>15</v>
      </c>
      <c r="S16" s="97">
        <v>16</v>
      </c>
      <c r="T16" s="97">
        <v>17</v>
      </c>
      <c r="U16" s="97">
        <v>18</v>
      </c>
      <c r="V16" s="97">
        <v>19</v>
      </c>
      <c r="W16" s="97">
        <v>20</v>
      </c>
      <c r="X16" s="97">
        <v>21</v>
      </c>
      <c r="Y16" s="97">
        <v>22</v>
      </c>
      <c r="Z16" s="97">
        <v>23</v>
      </c>
      <c r="AA16" s="97">
        <v>24</v>
      </c>
      <c r="AB16" s="97">
        <v>25</v>
      </c>
      <c r="AC16" s="97">
        <v>26</v>
      </c>
      <c r="AD16" s="97">
        <v>27</v>
      </c>
      <c r="AE16" s="97">
        <v>28</v>
      </c>
      <c r="AF16" s="97">
        <v>29</v>
      </c>
      <c r="AG16" s="97">
        <v>30</v>
      </c>
      <c r="AH16" s="97">
        <v>31</v>
      </c>
      <c r="AI16" s="97">
        <v>32</v>
      </c>
      <c r="AJ16" s="97">
        <v>33</v>
      </c>
      <c r="AK16" s="97">
        <v>34</v>
      </c>
      <c r="AL16" s="97">
        <v>35</v>
      </c>
      <c r="AM16" s="97">
        <v>36</v>
      </c>
      <c r="AN16" s="97">
        <v>37</v>
      </c>
      <c r="AO16" s="97">
        <v>38</v>
      </c>
      <c r="AP16" s="97">
        <v>39</v>
      </c>
      <c r="AQ16" s="97">
        <v>40</v>
      </c>
      <c r="AR16" s="97">
        <v>41</v>
      </c>
      <c r="AS16" s="97">
        <v>42</v>
      </c>
      <c r="AT16" s="97">
        <v>43</v>
      </c>
      <c r="AU16" s="97">
        <v>44</v>
      </c>
      <c r="AV16" s="97">
        <v>45</v>
      </c>
      <c r="AW16" s="97">
        <v>46</v>
      </c>
      <c r="AX16" s="97">
        <v>47</v>
      </c>
      <c r="AY16" s="97">
        <v>48</v>
      </c>
      <c r="AZ16" s="97">
        <v>49</v>
      </c>
      <c r="BA16" s="97">
        <v>50</v>
      </c>
      <c r="BB16" s="97">
        <v>51</v>
      </c>
      <c r="BC16" s="98">
        <v>52</v>
      </c>
      <c r="BD16" s="94" t="str">
        <f>[2]Sheet1!BD9</f>
        <v>53</v>
      </c>
      <c r="BE16" s="17"/>
      <c r="BF16" s="17"/>
      <c r="BG16" s="268"/>
      <c r="BH16" s="270"/>
      <c r="BI16" s="263"/>
      <c r="BJ16" s="265"/>
      <c r="BK16" s="263"/>
      <c r="BL16" s="263"/>
      <c r="BM16" s="263"/>
      <c r="BN16" s="265"/>
      <c r="BO16" s="230"/>
      <c r="BP16" s="288"/>
    </row>
    <row r="17" spans="1:72" ht="9" customHeight="1" x14ac:dyDescent="0.25">
      <c r="A17" s="185" t="s">
        <v>40</v>
      </c>
      <c r="B17" s="188">
        <v>1</v>
      </c>
      <c r="C17" s="194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86"/>
      <c r="V17" s="86" t="s">
        <v>67</v>
      </c>
      <c r="W17" s="164" t="s">
        <v>0</v>
      </c>
      <c r="X17" s="164" t="s">
        <v>0</v>
      </c>
      <c r="Y17" s="164" t="s">
        <v>0</v>
      </c>
      <c r="Z17" s="165" t="s">
        <v>1</v>
      </c>
      <c r="AA17" s="165" t="s">
        <v>1</v>
      </c>
      <c r="AB17" s="86"/>
      <c r="AC17" s="162"/>
      <c r="AD17" s="86"/>
      <c r="AE17" s="162"/>
      <c r="AF17" s="162"/>
      <c r="AG17" s="162"/>
      <c r="AH17" s="162"/>
      <c r="AI17" s="162"/>
      <c r="AJ17" s="162"/>
      <c r="AK17" s="162"/>
      <c r="AL17" s="86"/>
      <c r="AM17" s="86"/>
      <c r="AN17" s="162"/>
      <c r="AO17" s="162"/>
      <c r="AP17" s="162"/>
      <c r="AQ17" s="162"/>
      <c r="AR17" s="86"/>
      <c r="AS17" s="162"/>
      <c r="AT17" s="86"/>
      <c r="AU17" s="164" t="s">
        <v>0</v>
      </c>
      <c r="AV17" s="88" t="s">
        <v>0</v>
      </c>
      <c r="AW17" s="165" t="s">
        <v>1</v>
      </c>
      <c r="AX17" s="165" t="s">
        <v>1</v>
      </c>
      <c r="AY17" s="165" t="s">
        <v>1</v>
      </c>
      <c r="AZ17" s="165" t="s">
        <v>1</v>
      </c>
      <c r="BA17" s="165" t="s">
        <v>1</v>
      </c>
      <c r="BB17" s="165" t="s">
        <v>1</v>
      </c>
      <c r="BC17" s="165" t="s">
        <v>1</v>
      </c>
      <c r="BD17" s="257"/>
      <c r="BE17" s="257"/>
      <c r="BF17" s="257"/>
      <c r="BG17" s="257"/>
      <c r="BH17" s="257"/>
      <c r="BI17" s="257"/>
      <c r="BJ17" s="257"/>
      <c r="BK17" s="257"/>
      <c r="BL17" s="257"/>
      <c r="BM17" s="257"/>
      <c r="BN17" s="278"/>
      <c r="BO17" s="197">
        <v>24</v>
      </c>
      <c r="BP17" s="233"/>
      <c r="BQ17" s="46"/>
      <c r="BS17" s="46"/>
      <c r="BT17" s="46"/>
    </row>
    <row r="18" spans="1:72" ht="9" customHeight="1" x14ac:dyDescent="0.25">
      <c r="A18" s="186"/>
      <c r="B18" s="189"/>
      <c r="C18" s="198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61" t="s">
        <v>67</v>
      </c>
      <c r="V18" s="61" t="s">
        <v>67</v>
      </c>
      <c r="W18" s="158"/>
      <c r="X18" s="158"/>
      <c r="Y18" s="158"/>
      <c r="Z18" s="159"/>
      <c r="AA18" s="159"/>
      <c r="AB18" s="61"/>
      <c r="AC18" s="163"/>
      <c r="AD18" s="61"/>
      <c r="AE18" s="163"/>
      <c r="AF18" s="163"/>
      <c r="AG18" s="163"/>
      <c r="AH18" s="163"/>
      <c r="AI18" s="163"/>
      <c r="AJ18" s="163"/>
      <c r="AK18" s="163"/>
      <c r="AL18" s="61"/>
      <c r="AM18" s="61"/>
      <c r="AN18" s="163"/>
      <c r="AO18" s="163"/>
      <c r="AP18" s="163"/>
      <c r="AQ18" s="163"/>
      <c r="AR18" s="61"/>
      <c r="AS18" s="163"/>
      <c r="AT18" s="61"/>
      <c r="AU18" s="158"/>
      <c r="AV18" s="62" t="s">
        <v>0</v>
      </c>
      <c r="AW18" s="159"/>
      <c r="AX18" s="159"/>
      <c r="AY18" s="159"/>
      <c r="AZ18" s="159"/>
      <c r="BA18" s="159"/>
      <c r="BB18" s="159"/>
      <c r="BC18" s="159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51"/>
      <c r="BO18" s="170"/>
      <c r="BP18" s="234"/>
      <c r="BQ18" s="46"/>
      <c r="BS18" s="46"/>
      <c r="BT18" s="46"/>
    </row>
    <row r="19" spans="1:72" ht="9" customHeight="1" x14ac:dyDescent="0.25">
      <c r="A19" s="186"/>
      <c r="B19" s="189"/>
      <c r="C19" s="198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61" t="s">
        <v>67</v>
      </c>
      <c r="V19" s="61"/>
      <c r="W19" s="158"/>
      <c r="X19" s="158"/>
      <c r="Y19" s="158"/>
      <c r="Z19" s="159"/>
      <c r="AA19" s="159"/>
      <c r="AB19" s="61"/>
      <c r="AC19" s="163"/>
      <c r="AD19" s="61"/>
      <c r="AE19" s="163"/>
      <c r="AF19" s="163"/>
      <c r="AG19" s="163"/>
      <c r="AH19" s="163"/>
      <c r="AI19" s="163"/>
      <c r="AJ19" s="163"/>
      <c r="AK19" s="163"/>
      <c r="AL19" s="61" t="s">
        <v>67</v>
      </c>
      <c r="AM19" s="61"/>
      <c r="AN19" s="163"/>
      <c r="AO19" s="163"/>
      <c r="AP19" s="163"/>
      <c r="AQ19" s="163"/>
      <c r="AR19" s="61" t="s">
        <v>67</v>
      </c>
      <c r="AS19" s="163"/>
      <c r="AT19" s="61"/>
      <c r="AU19" s="158"/>
      <c r="AV19" s="63" t="s">
        <v>1</v>
      </c>
      <c r="AW19" s="159"/>
      <c r="AX19" s="159"/>
      <c r="AY19" s="159"/>
      <c r="AZ19" s="159"/>
      <c r="BA19" s="159"/>
      <c r="BB19" s="159"/>
      <c r="BC19" s="159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51"/>
      <c r="BO19" s="170"/>
      <c r="BP19" s="234"/>
      <c r="BQ19" s="46"/>
      <c r="BS19" s="46"/>
      <c r="BT19" s="46"/>
    </row>
    <row r="20" spans="1:72" ht="9" customHeight="1" x14ac:dyDescent="0.25">
      <c r="A20" s="186"/>
      <c r="B20" s="189"/>
      <c r="C20" s="198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61" t="s">
        <v>67</v>
      </c>
      <c r="V20" s="61"/>
      <c r="W20" s="158"/>
      <c r="X20" s="158"/>
      <c r="Y20" s="158"/>
      <c r="Z20" s="159"/>
      <c r="AA20" s="159"/>
      <c r="AB20" s="61"/>
      <c r="AC20" s="163"/>
      <c r="AD20" s="61"/>
      <c r="AE20" s="163"/>
      <c r="AF20" s="163"/>
      <c r="AG20" s="163"/>
      <c r="AH20" s="163"/>
      <c r="AI20" s="163"/>
      <c r="AJ20" s="163"/>
      <c r="AK20" s="163"/>
      <c r="AL20" s="61"/>
      <c r="AM20" s="61" t="s">
        <v>67</v>
      </c>
      <c r="AN20" s="163"/>
      <c r="AO20" s="163"/>
      <c r="AP20" s="163"/>
      <c r="AQ20" s="163"/>
      <c r="AR20" s="61"/>
      <c r="AS20" s="163"/>
      <c r="AT20" s="61"/>
      <c r="AU20" s="158"/>
      <c r="AV20" s="63" t="s">
        <v>1</v>
      </c>
      <c r="AW20" s="159"/>
      <c r="AX20" s="159"/>
      <c r="AY20" s="159"/>
      <c r="AZ20" s="159"/>
      <c r="BA20" s="159"/>
      <c r="BB20" s="159"/>
      <c r="BC20" s="159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51"/>
      <c r="BO20" s="170"/>
      <c r="BP20" s="234"/>
      <c r="BQ20" s="46"/>
      <c r="BS20" s="46"/>
      <c r="BT20" s="46"/>
    </row>
    <row r="21" spans="1:72" ht="9" customHeight="1" x14ac:dyDescent="0.25">
      <c r="A21" s="186"/>
      <c r="B21" s="189"/>
      <c r="C21" s="198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61" t="s">
        <v>67</v>
      </c>
      <c r="V21" s="61"/>
      <c r="W21" s="158"/>
      <c r="X21" s="158"/>
      <c r="Y21" s="158"/>
      <c r="Z21" s="159"/>
      <c r="AA21" s="159"/>
      <c r="AB21" s="61"/>
      <c r="AC21" s="163"/>
      <c r="AD21" s="61" t="s">
        <v>67</v>
      </c>
      <c r="AE21" s="163"/>
      <c r="AF21" s="163"/>
      <c r="AG21" s="163"/>
      <c r="AH21" s="163"/>
      <c r="AI21" s="163"/>
      <c r="AJ21" s="163"/>
      <c r="AK21" s="163"/>
      <c r="AL21" s="61"/>
      <c r="AM21" s="61"/>
      <c r="AN21" s="163"/>
      <c r="AO21" s="163"/>
      <c r="AP21" s="163"/>
      <c r="AQ21" s="163"/>
      <c r="AR21" s="61"/>
      <c r="AS21" s="163"/>
      <c r="AT21" s="61"/>
      <c r="AU21" s="158"/>
      <c r="AV21" s="63" t="s">
        <v>1</v>
      </c>
      <c r="AW21" s="159"/>
      <c r="AX21" s="159"/>
      <c r="AY21" s="159"/>
      <c r="AZ21" s="159"/>
      <c r="BA21" s="159"/>
      <c r="BB21" s="159"/>
      <c r="BC21" s="159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51"/>
      <c r="BO21" s="170"/>
      <c r="BP21" s="234"/>
      <c r="BQ21" s="46"/>
      <c r="BS21" s="46"/>
      <c r="BT21" s="46"/>
    </row>
    <row r="22" spans="1:72" ht="9" customHeight="1" x14ac:dyDescent="0.25">
      <c r="A22" s="186"/>
      <c r="B22" s="189">
        <v>2</v>
      </c>
      <c r="C22" s="198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61" t="s">
        <v>67</v>
      </c>
      <c r="V22" s="61"/>
      <c r="W22" s="158"/>
      <c r="X22" s="158"/>
      <c r="Y22" s="158"/>
      <c r="Z22" s="159"/>
      <c r="AA22" s="159"/>
      <c r="AB22" s="61" t="s">
        <v>67</v>
      </c>
      <c r="AC22" s="163"/>
      <c r="AD22" s="61"/>
      <c r="AE22" s="163"/>
      <c r="AF22" s="163"/>
      <c r="AG22" s="163"/>
      <c r="AH22" s="163"/>
      <c r="AI22" s="163"/>
      <c r="AJ22" s="163"/>
      <c r="AK22" s="163"/>
      <c r="AL22" s="61"/>
      <c r="AM22" s="61"/>
      <c r="AN22" s="163"/>
      <c r="AO22" s="163"/>
      <c r="AP22" s="163"/>
      <c r="AQ22" s="163"/>
      <c r="AR22" s="61"/>
      <c r="AS22" s="163"/>
      <c r="AT22" s="62" t="s">
        <v>0</v>
      </c>
      <c r="AU22" s="158"/>
      <c r="AV22" s="63" t="s">
        <v>1</v>
      </c>
      <c r="AW22" s="159"/>
      <c r="AX22" s="159"/>
      <c r="AY22" s="159"/>
      <c r="AZ22" s="159"/>
      <c r="BA22" s="159"/>
      <c r="BB22" s="159"/>
      <c r="BC22" s="159"/>
      <c r="BD22" s="231"/>
      <c r="BE22" s="231"/>
      <c r="BF22" s="254"/>
      <c r="BG22" s="231"/>
      <c r="BH22" s="231"/>
      <c r="BI22" s="231"/>
      <c r="BJ22" s="231"/>
      <c r="BK22" s="231"/>
      <c r="BL22" s="231"/>
      <c r="BM22" s="231"/>
      <c r="BN22" s="251"/>
      <c r="BO22" s="170"/>
      <c r="BP22" s="235"/>
      <c r="BQ22" s="46"/>
      <c r="BS22" s="46"/>
      <c r="BT22" s="46"/>
    </row>
    <row r="23" spans="1:72" ht="9" customHeight="1" x14ac:dyDescent="0.25">
      <c r="A23" s="186"/>
      <c r="B23" s="189">
        <v>2</v>
      </c>
      <c r="C23" s="198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61"/>
      <c r="V23" s="61" t="s">
        <v>67</v>
      </c>
      <c r="W23" s="158" t="s">
        <v>0</v>
      </c>
      <c r="X23" s="158" t="s">
        <v>0</v>
      </c>
      <c r="Y23" s="158" t="s">
        <v>0</v>
      </c>
      <c r="Z23" s="159" t="s">
        <v>1</v>
      </c>
      <c r="AA23" s="159" t="s">
        <v>1</v>
      </c>
      <c r="AB23" s="61"/>
      <c r="AC23" s="163"/>
      <c r="AD23" s="61"/>
      <c r="AE23" s="163"/>
      <c r="AF23" s="163"/>
      <c r="AG23" s="163"/>
      <c r="AH23" s="163"/>
      <c r="AI23" s="163"/>
      <c r="AJ23" s="163"/>
      <c r="AK23" s="163"/>
      <c r="AL23" s="61"/>
      <c r="AM23" s="61"/>
      <c r="AN23" s="163"/>
      <c r="AO23" s="163"/>
      <c r="AP23" s="163"/>
      <c r="AQ23" s="163"/>
      <c r="AR23" s="61"/>
      <c r="AS23" s="163"/>
      <c r="AT23" s="158" t="s">
        <v>0</v>
      </c>
      <c r="AU23" s="158" t="s">
        <v>0</v>
      </c>
      <c r="AV23" s="195" t="s">
        <v>2</v>
      </c>
      <c r="AW23" s="195" t="s">
        <v>2</v>
      </c>
      <c r="AX23" s="159" t="s">
        <v>1</v>
      </c>
      <c r="AY23" s="159" t="s">
        <v>1</v>
      </c>
      <c r="AZ23" s="159" t="s">
        <v>1</v>
      </c>
      <c r="BA23" s="159" t="s">
        <v>1</v>
      </c>
      <c r="BB23" s="159" t="s">
        <v>1</v>
      </c>
      <c r="BC23" s="159" t="s">
        <v>1</v>
      </c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51"/>
      <c r="BO23" s="170">
        <v>13</v>
      </c>
      <c r="BP23" s="236"/>
      <c r="BQ23" s="46"/>
      <c r="BS23" s="46"/>
      <c r="BT23" s="46"/>
    </row>
    <row r="24" spans="1:72" ht="9" customHeight="1" x14ac:dyDescent="0.25">
      <c r="A24" s="186"/>
      <c r="B24" s="189"/>
      <c r="C24" s="198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61" t="s">
        <v>67</v>
      </c>
      <c r="V24" s="61" t="s">
        <v>67</v>
      </c>
      <c r="W24" s="158"/>
      <c r="X24" s="158"/>
      <c r="Y24" s="158"/>
      <c r="Z24" s="159"/>
      <c r="AA24" s="159"/>
      <c r="AB24" s="61"/>
      <c r="AC24" s="163"/>
      <c r="AD24" s="61"/>
      <c r="AE24" s="163"/>
      <c r="AF24" s="163"/>
      <c r="AG24" s="163"/>
      <c r="AH24" s="163"/>
      <c r="AI24" s="163"/>
      <c r="AJ24" s="163"/>
      <c r="AK24" s="163"/>
      <c r="AL24" s="61"/>
      <c r="AM24" s="61"/>
      <c r="AN24" s="163"/>
      <c r="AO24" s="163"/>
      <c r="AP24" s="163"/>
      <c r="AQ24" s="163"/>
      <c r="AR24" s="61"/>
      <c r="AS24" s="163"/>
      <c r="AT24" s="158"/>
      <c r="AU24" s="158"/>
      <c r="AV24" s="195"/>
      <c r="AW24" s="195"/>
      <c r="AX24" s="159"/>
      <c r="AY24" s="159"/>
      <c r="AZ24" s="159"/>
      <c r="BA24" s="159"/>
      <c r="BB24" s="159"/>
      <c r="BC24" s="159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51"/>
      <c r="BO24" s="170"/>
      <c r="BP24" s="234"/>
      <c r="BQ24" s="46"/>
      <c r="BS24" s="46"/>
      <c r="BT24" s="46"/>
    </row>
    <row r="25" spans="1:72" ht="9" customHeight="1" x14ac:dyDescent="0.25">
      <c r="A25" s="186"/>
      <c r="B25" s="189"/>
      <c r="C25" s="198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61" t="s">
        <v>67</v>
      </c>
      <c r="V25" s="61"/>
      <c r="W25" s="158"/>
      <c r="X25" s="158"/>
      <c r="Y25" s="158"/>
      <c r="Z25" s="159"/>
      <c r="AA25" s="159"/>
      <c r="AB25" s="61"/>
      <c r="AC25" s="163"/>
      <c r="AD25" s="61"/>
      <c r="AE25" s="163"/>
      <c r="AF25" s="163"/>
      <c r="AG25" s="163"/>
      <c r="AH25" s="163"/>
      <c r="AI25" s="163"/>
      <c r="AJ25" s="163"/>
      <c r="AK25" s="163"/>
      <c r="AL25" s="61" t="s">
        <v>67</v>
      </c>
      <c r="AM25" s="61"/>
      <c r="AN25" s="163"/>
      <c r="AO25" s="163"/>
      <c r="AP25" s="163"/>
      <c r="AQ25" s="163"/>
      <c r="AR25" s="61" t="s">
        <v>67</v>
      </c>
      <c r="AS25" s="163"/>
      <c r="AT25" s="158"/>
      <c r="AU25" s="158"/>
      <c r="AV25" s="195"/>
      <c r="AW25" s="195"/>
      <c r="AX25" s="159"/>
      <c r="AY25" s="159"/>
      <c r="AZ25" s="159"/>
      <c r="BA25" s="159"/>
      <c r="BB25" s="159"/>
      <c r="BC25" s="159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51"/>
      <c r="BO25" s="170"/>
      <c r="BP25" s="234"/>
      <c r="BQ25" s="46"/>
      <c r="BS25" s="46"/>
      <c r="BT25" s="46"/>
    </row>
    <row r="26" spans="1:72" ht="9" customHeight="1" x14ac:dyDescent="0.25">
      <c r="A26" s="186"/>
      <c r="B26" s="189"/>
      <c r="C26" s="198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61" t="s">
        <v>67</v>
      </c>
      <c r="V26" s="61"/>
      <c r="W26" s="158"/>
      <c r="X26" s="158"/>
      <c r="Y26" s="158"/>
      <c r="Z26" s="159"/>
      <c r="AA26" s="159"/>
      <c r="AB26" s="61"/>
      <c r="AC26" s="163"/>
      <c r="AD26" s="61"/>
      <c r="AE26" s="163"/>
      <c r="AF26" s="163"/>
      <c r="AG26" s="163"/>
      <c r="AH26" s="163"/>
      <c r="AI26" s="163"/>
      <c r="AJ26" s="163"/>
      <c r="AK26" s="163"/>
      <c r="AL26" s="61"/>
      <c r="AM26" s="61" t="s">
        <v>67</v>
      </c>
      <c r="AN26" s="163"/>
      <c r="AO26" s="163"/>
      <c r="AP26" s="163"/>
      <c r="AQ26" s="163"/>
      <c r="AR26" s="61"/>
      <c r="AS26" s="163"/>
      <c r="AT26" s="158"/>
      <c r="AU26" s="158"/>
      <c r="AV26" s="195"/>
      <c r="AW26" s="195"/>
      <c r="AX26" s="159"/>
      <c r="AY26" s="159"/>
      <c r="AZ26" s="159"/>
      <c r="BA26" s="159"/>
      <c r="BB26" s="159"/>
      <c r="BC26" s="159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51"/>
      <c r="BO26" s="170"/>
      <c r="BP26" s="234"/>
      <c r="BQ26" s="46"/>
      <c r="BS26" s="46"/>
      <c r="BT26" s="46"/>
    </row>
    <row r="27" spans="1:72" ht="9" customHeight="1" x14ac:dyDescent="0.25">
      <c r="A27" s="186"/>
      <c r="B27" s="189"/>
      <c r="C27" s="198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61" t="s">
        <v>67</v>
      </c>
      <c r="V27" s="61"/>
      <c r="W27" s="158"/>
      <c r="X27" s="158"/>
      <c r="Y27" s="158"/>
      <c r="Z27" s="159"/>
      <c r="AA27" s="159"/>
      <c r="AB27" s="61"/>
      <c r="AC27" s="163"/>
      <c r="AD27" s="61" t="s">
        <v>67</v>
      </c>
      <c r="AE27" s="163"/>
      <c r="AF27" s="163"/>
      <c r="AG27" s="163"/>
      <c r="AH27" s="163"/>
      <c r="AI27" s="163"/>
      <c r="AJ27" s="163"/>
      <c r="AK27" s="163"/>
      <c r="AL27" s="61"/>
      <c r="AM27" s="61"/>
      <c r="AN27" s="163"/>
      <c r="AO27" s="163"/>
      <c r="AP27" s="163"/>
      <c r="AQ27" s="163"/>
      <c r="AR27" s="61"/>
      <c r="AS27" s="163"/>
      <c r="AT27" s="158"/>
      <c r="AU27" s="158"/>
      <c r="AV27" s="195"/>
      <c r="AW27" s="195"/>
      <c r="AX27" s="159"/>
      <c r="AY27" s="159"/>
      <c r="AZ27" s="159"/>
      <c r="BA27" s="159"/>
      <c r="BB27" s="159"/>
      <c r="BC27" s="159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51"/>
      <c r="BO27" s="170"/>
      <c r="BP27" s="234"/>
      <c r="BQ27" s="46"/>
      <c r="BS27" s="46"/>
      <c r="BT27" s="46"/>
    </row>
    <row r="28" spans="1:72" ht="9" customHeight="1" x14ac:dyDescent="0.25">
      <c r="A28" s="186"/>
      <c r="B28" s="189">
        <v>3</v>
      </c>
      <c r="C28" s="198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61" t="s">
        <v>67</v>
      </c>
      <c r="V28" s="61"/>
      <c r="W28" s="158"/>
      <c r="X28" s="158"/>
      <c r="Y28" s="158"/>
      <c r="Z28" s="159"/>
      <c r="AA28" s="159"/>
      <c r="AB28" s="61" t="s">
        <v>67</v>
      </c>
      <c r="AC28" s="163"/>
      <c r="AD28" s="61"/>
      <c r="AE28" s="163"/>
      <c r="AF28" s="163"/>
      <c r="AG28" s="163"/>
      <c r="AH28" s="163"/>
      <c r="AI28" s="163"/>
      <c r="AJ28" s="163"/>
      <c r="AK28" s="163"/>
      <c r="AL28" s="61"/>
      <c r="AM28" s="61"/>
      <c r="AN28" s="163"/>
      <c r="AO28" s="163"/>
      <c r="AP28" s="163"/>
      <c r="AQ28" s="163"/>
      <c r="AR28" s="61"/>
      <c r="AS28" s="163"/>
      <c r="AT28" s="158"/>
      <c r="AU28" s="158"/>
      <c r="AV28" s="195"/>
      <c r="AW28" s="195"/>
      <c r="AX28" s="159"/>
      <c r="AY28" s="159"/>
      <c r="AZ28" s="159"/>
      <c r="BA28" s="159"/>
      <c r="BB28" s="159"/>
      <c r="BC28" s="159"/>
      <c r="BD28" s="231"/>
      <c r="BE28" s="231"/>
      <c r="BF28" s="254"/>
      <c r="BG28" s="231"/>
      <c r="BH28" s="254"/>
      <c r="BI28" s="254"/>
      <c r="BJ28" s="254"/>
      <c r="BK28" s="254"/>
      <c r="BL28" s="254"/>
      <c r="BM28" s="254"/>
      <c r="BN28" s="251"/>
      <c r="BO28" s="170"/>
      <c r="BP28" s="235"/>
      <c r="BQ28" s="46"/>
      <c r="BS28" s="46"/>
      <c r="BT28" s="46"/>
    </row>
    <row r="29" spans="1:72" ht="9" customHeight="1" x14ac:dyDescent="0.25">
      <c r="A29" s="186"/>
      <c r="B29" s="189">
        <v>3</v>
      </c>
      <c r="C29" s="198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61"/>
      <c r="V29" s="61" t="s">
        <v>67</v>
      </c>
      <c r="W29" s="158" t="s">
        <v>0</v>
      </c>
      <c r="X29" s="158" t="s">
        <v>0</v>
      </c>
      <c r="Y29" s="158" t="s">
        <v>0</v>
      </c>
      <c r="Z29" s="159" t="s">
        <v>1</v>
      </c>
      <c r="AA29" s="159" t="s">
        <v>1</v>
      </c>
      <c r="AB29" s="75" t="s">
        <v>57</v>
      </c>
      <c r="AC29" s="232" t="s">
        <v>57</v>
      </c>
      <c r="AD29" s="75" t="s">
        <v>57</v>
      </c>
      <c r="AE29" s="163"/>
      <c r="AF29" s="163"/>
      <c r="AG29" s="163"/>
      <c r="AH29" s="163"/>
      <c r="AI29" s="163"/>
      <c r="AJ29" s="163"/>
      <c r="AK29" s="163"/>
      <c r="AL29" s="61"/>
      <c r="AM29" s="61"/>
      <c r="AN29" s="163"/>
      <c r="AO29" s="163"/>
      <c r="AP29" s="163"/>
      <c r="AQ29" s="163"/>
      <c r="AR29" s="61"/>
      <c r="AS29" s="158" t="s">
        <v>0</v>
      </c>
      <c r="AT29" s="158" t="s">
        <v>0</v>
      </c>
      <c r="AU29" s="175" t="s">
        <v>3</v>
      </c>
      <c r="AV29" s="175" t="s">
        <v>3</v>
      </c>
      <c r="AW29" s="175" t="s">
        <v>3</v>
      </c>
      <c r="AX29" s="175" t="s">
        <v>3</v>
      </c>
      <c r="AY29" s="159" t="s">
        <v>1</v>
      </c>
      <c r="AZ29" s="159" t="s">
        <v>1</v>
      </c>
      <c r="BA29" s="159" t="s">
        <v>1</v>
      </c>
      <c r="BB29" s="159" t="s">
        <v>1</v>
      </c>
      <c r="BC29" s="159" t="s">
        <v>1</v>
      </c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51"/>
      <c r="BO29" s="170">
        <v>15</v>
      </c>
      <c r="BP29" s="236"/>
      <c r="BQ29" s="46"/>
      <c r="BS29" s="46"/>
      <c r="BT29" s="46"/>
    </row>
    <row r="30" spans="1:72" ht="9" customHeight="1" x14ac:dyDescent="0.25">
      <c r="A30" s="186"/>
      <c r="B30" s="189"/>
      <c r="C30" s="198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61" t="s">
        <v>67</v>
      </c>
      <c r="V30" s="61" t="s">
        <v>67</v>
      </c>
      <c r="W30" s="158"/>
      <c r="X30" s="158"/>
      <c r="Y30" s="158"/>
      <c r="Z30" s="159"/>
      <c r="AA30" s="159"/>
      <c r="AB30" s="75" t="s">
        <v>57</v>
      </c>
      <c r="AC30" s="232"/>
      <c r="AD30" s="61"/>
      <c r="AE30" s="163"/>
      <c r="AF30" s="163"/>
      <c r="AG30" s="163"/>
      <c r="AH30" s="163"/>
      <c r="AI30" s="163"/>
      <c r="AJ30" s="163"/>
      <c r="AK30" s="163"/>
      <c r="AL30" s="61"/>
      <c r="AM30" s="61"/>
      <c r="AN30" s="163"/>
      <c r="AO30" s="163"/>
      <c r="AP30" s="163"/>
      <c r="AQ30" s="163"/>
      <c r="AR30" s="61"/>
      <c r="AS30" s="158"/>
      <c r="AT30" s="158"/>
      <c r="AU30" s="175"/>
      <c r="AV30" s="175"/>
      <c r="AW30" s="175"/>
      <c r="AX30" s="175"/>
      <c r="AY30" s="159"/>
      <c r="AZ30" s="159"/>
      <c r="BA30" s="159"/>
      <c r="BB30" s="159"/>
      <c r="BC30" s="159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51"/>
      <c r="BO30" s="170"/>
      <c r="BP30" s="234"/>
      <c r="BQ30" s="46"/>
      <c r="BS30" s="46"/>
      <c r="BT30" s="46"/>
    </row>
    <row r="31" spans="1:72" ht="9" customHeight="1" x14ac:dyDescent="0.25">
      <c r="A31" s="186"/>
      <c r="B31" s="189"/>
      <c r="C31" s="198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61" t="s">
        <v>67</v>
      </c>
      <c r="V31" s="61"/>
      <c r="W31" s="158"/>
      <c r="X31" s="158"/>
      <c r="Y31" s="158"/>
      <c r="Z31" s="159"/>
      <c r="AA31" s="159"/>
      <c r="AB31" s="75" t="s">
        <v>57</v>
      </c>
      <c r="AC31" s="232"/>
      <c r="AD31" s="61"/>
      <c r="AE31" s="163"/>
      <c r="AF31" s="163"/>
      <c r="AG31" s="163"/>
      <c r="AH31" s="163"/>
      <c r="AI31" s="163"/>
      <c r="AJ31" s="163"/>
      <c r="AK31" s="163"/>
      <c r="AL31" s="61" t="s">
        <v>67</v>
      </c>
      <c r="AM31" s="61"/>
      <c r="AN31" s="163"/>
      <c r="AO31" s="163"/>
      <c r="AP31" s="163"/>
      <c r="AQ31" s="163"/>
      <c r="AR31" s="61" t="s">
        <v>67</v>
      </c>
      <c r="AS31" s="158"/>
      <c r="AT31" s="158"/>
      <c r="AU31" s="175"/>
      <c r="AV31" s="175"/>
      <c r="AW31" s="175"/>
      <c r="AX31" s="175"/>
      <c r="AY31" s="159"/>
      <c r="AZ31" s="159"/>
      <c r="BA31" s="159"/>
      <c r="BB31" s="159"/>
      <c r="BC31" s="159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51"/>
      <c r="BO31" s="170"/>
      <c r="BP31" s="234"/>
      <c r="BQ31" s="46"/>
      <c r="BS31" s="46"/>
      <c r="BT31" s="46"/>
    </row>
    <row r="32" spans="1:72" ht="9" customHeight="1" x14ac:dyDescent="0.25">
      <c r="A32" s="186"/>
      <c r="B32" s="189"/>
      <c r="C32" s="198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61" t="s">
        <v>67</v>
      </c>
      <c r="V32" s="61"/>
      <c r="W32" s="158"/>
      <c r="X32" s="158"/>
      <c r="Y32" s="158"/>
      <c r="Z32" s="159"/>
      <c r="AA32" s="159"/>
      <c r="AB32" s="75" t="s">
        <v>57</v>
      </c>
      <c r="AC32" s="232"/>
      <c r="AD32" s="61"/>
      <c r="AE32" s="163"/>
      <c r="AF32" s="163"/>
      <c r="AG32" s="163"/>
      <c r="AH32" s="163"/>
      <c r="AI32" s="163"/>
      <c r="AJ32" s="163"/>
      <c r="AK32" s="163"/>
      <c r="AL32" s="61"/>
      <c r="AM32" s="61" t="s">
        <v>67</v>
      </c>
      <c r="AN32" s="163"/>
      <c r="AO32" s="163"/>
      <c r="AP32" s="163"/>
      <c r="AQ32" s="163"/>
      <c r="AR32" s="61"/>
      <c r="AS32" s="158"/>
      <c r="AT32" s="158"/>
      <c r="AU32" s="175"/>
      <c r="AV32" s="175"/>
      <c r="AW32" s="175"/>
      <c r="AX32" s="175"/>
      <c r="AY32" s="159"/>
      <c r="AZ32" s="159"/>
      <c r="BA32" s="159"/>
      <c r="BB32" s="159"/>
      <c r="BC32" s="159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51"/>
      <c r="BO32" s="170"/>
      <c r="BP32" s="234"/>
      <c r="BQ32" s="46"/>
      <c r="BS32" s="46"/>
      <c r="BT32" s="46"/>
    </row>
    <row r="33" spans="1:72" ht="9" customHeight="1" x14ac:dyDescent="0.25">
      <c r="A33" s="186"/>
      <c r="B33" s="189"/>
      <c r="C33" s="198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61" t="s">
        <v>67</v>
      </c>
      <c r="V33" s="61"/>
      <c r="W33" s="158"/>
      <c r="X33" s="158"/>
      <c r="Y33" s="158"/>
      <c r="Z33" s="159"/>
      <c r="AA33" s="159"/>
      <c r="AB33" s="75" t="s">
        <v>57</v>
      </c>
      <c r="AC33" s="232"/>
      <c r="AD33" s="61" t="s">
        <v>67</v>
      </c>
      <c r="AE33" s="163"/>
      <c r="AF33" s="163"/>
      <c r="AG33" s="163"/>
      <c r="AH33" s="163"/>
      <c r="AI33" s="163"/>
      <c r="AJ33" s="163"/>
      <c r="AK33" s="163"/>
      <c r="AL33" s="61"/>
      <c r="AM33" s="61"/>
      <c r="AN33" s="163"/>
      <c r="AO33" s="163"/>
      <c r="AP33" s="163"/>
      <c r="AQ33" s="163"/>
      <c r="AR33" s="61"/>
      <c r="AS33" s="158"/>
      <c r="AT33" s="158"/>
      <c r="AU33" s="175"/>
      <c r="AV33" s="175"/>
      <c r="AW33" s="175"/>
      <c r="AX33" s="175"/>
      <c r="AY33" s="159"/>
      <c r="AZ33" s="159"/>
      <c r="BA33" s="159"/>
      <c r="BB33" s="159"/>
      <c r="BC33" s="159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51"/>
      <c r="BO33" s="170"/>
      <c r="BP33" s="234"/>
      <c r="BQ33" s="46"/>
      <c r="BS33" s="46"/>
      <c r="BT33" s="46"/>
    </row>
    <row r="34" spans="1:72" ht="9" customHeight="1" x14ac:dyDescent="0.25">
      <c r="A34" s="186"/>
      <c r="B34" s="189">
        <v>4</v>
      </c>
      <c r="C34" s="198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61" t="s">
        <v>67</v>
      </c>
      <c r="V34" s="61"/>
      <c r="W34" s="158"/>
      <c r="X34" s="158"/>
      <c r="Y34" s="158"/>
      <c r="Z34" s="159"/>
      <c r="AA34" s="159"/>
      <c r="AB34" s="61" t="s">
        <v>67</v>
      </c>
      <c r="AC34" s="232"/>
      <c r="AD34" s="61"/>
      <c r="AE34" s="163"/>
      <c r="AF34" s="163"/>
      <c r="AG34" s="163"/>
      <c r="AH34" s="163"/>
      <c r="AI34" s="163"/>
      <c r="AJ34" s="163"/>
      <c r="AK34" s="163"/>
      <c r="AL34" s="61"/>
      <c r="AM34" s="61"/>
      <c r="AN34" s="163"/>
      <c r="AO34" s="163"/>
      <c r="AP34" s="163"/>
      <c r="AQ34" s="163"/>
      <c r="AR34" s="61"/>
      <c r="AS34" s="158"/>
      <c r="AT34" s="158"/>
      <c r="AU34" s="175"/>
      <c r="AV34" s="175"/>
      <c r="AW34" s="175"/>
      <c r="AX34" s="175"/>
      <c r="AY34" s="159"/>
      <c r="AZ34" s="159"/>
      <c r="BA34" s="159"/>
      <c r="BB34" s="159"/>
      <c r="BC34" s="159"/>
      <c r="BD34" s="231"/>
      <c r="BE34" s="231"/>
      <c r="BF34" s="254"/>
      <c r="BG34" s="231"/>
      <c r="BH34" s="254"/>
      <c r="BI34" s="254"/>
      <c r="BJ34" s="254"/>
      <c r="BK34" s="254"/>
      <c r="BL34" s="254"/>
      <c r="BM34" s="254"/>
      <c r="BN34" s="251"/>
      <c r="BO34" s="170"/>
      <c r="BP34" s="235"/>
      <c r="BQ34" s="46"/>
      <c r="BS34" s="46"/>
      <c r="BT34" s="46"/>
    </row>
    <row r="35" spans="1:72" ht="9" customHeight="1" x14ac:dyDescent="0.25">
      <c r="A35" s="186"/>
      <c r="B35" s="189">
        <v>4</v>
      </c>
      <c r="C35" s="198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61"/>
      <c r="V35" s="61" t="s">
        <v>67</v>
      </c>
      <c r="W35" s="163"/>
      <c r="X35" s="158" t="s">
        <v>0</v>
      </c>
      <c r="Y35" s="158" t="s">
        <v>0</v>
      </c>
      <c r="Z35" s="159" t="s">
        <v>1</v>
      </c>
      <c r="AA35" s="159" t="s">
        <v>1</v>
      </c>
      <c r="AB35" s="61"/>
      <c r="AC35" s="163"/>
      <c r="AD35" s="61"/>
      <c r="AE35" s="163"/>
      <c r="AF35" s="163"/>
      <c r="AG35" s="163"/>
      <c r="AH35" s="163"/>
      <c r="AI35" s="163"/>
      <c r="AJ35" s="163"/>
      <c r="AK35" s="163"/>
      <c r="AL35" s="61"/>
      <c r="AM35" s="61"/>
      <c r="AN35" s="61"/>
      <c r="AO35" s="158" t="s">
        <v>0</v>
      </c>
      <c r="AP35" s="177" t="s">
        <v>3</v>
      </c>
      <c r="AQ35" s="177" t="s">
        <v>3</v>
      </c>
      <c r="AR35" s="78" t="s">
        <v>5</v>
      </c>
      <c r="AS35" s="179" t="s">
        <v>5</v>
      </c>
      <c r="AT35" s="78" t="s">
        <v>5</v>
      </c>
      <c r="AU35" s="181" t="s">
        <v>4</v>
      </c>
      <c r="AV35" s="79" t="s">
        <v>4</v>
      </c>
      <c r="AW35" s="159" t="s">
        <v>1</v>
      </c>
      <c r="AX35" s="159" t="s">
        <v>1</v>
      </c>
      <c r="AY35" s="159" t="s">
        <v>1</v>
      </c>
      <c r="AZ35" s="159" t="s">
        <v>1</v>
      </c>
      <c r="BA35" s="159" t="s">
        <v>1</v>
      </c>
      <c r="BB35" s="159" t="s">
        <v>1</v>
      </c>
      <c r="BC35" s="159" t="s">
        <v>1</v>
      </c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51"/>
      <c r="BO35" s="170">
        <v>10</v>
      </c>
      <c r="BP35" s="236"/>
      <c r="BQ35" s="46"/>
      <c r="BS35" s="46"/>
      <c r="BT35" s="46"/>
    </row>
    <row r="36" spans="1:72" ht="9" customHeight="1" x14ac:dyDescent="0.25">
      <c r="A36" s="186"/>
      <c r="B36" s="189"/>
      <c r="C36" s="198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61" t="s">
        <v>67</v>
      </c>
      <c r="V36" s="61" t="s">
        <v>67</v>
      </c>
      <c r="W36" s="163"/>
      <c r="X36" s="158"/>
      <c r="Y36" s="158"/>
      <c r="Z36" s="159"/>
      <c r="AA36" s="159"/>
      <c r="AB36" s="61"/>
      <c r="AC36" s="163"/>
      <c r="AD36" s="61"/>
      <c r="AE36" s="163"/>
      <c r="AF36" s="163"/>
      <c r="AG36" s="163"/>
      <c r="AH36" s="163"/>
      <c r="AI36" s="163"/>
      <c r="AJ36" s="163"/>
      <c r="AK36" s="163"/>
      <c r="AL36" s="61"/>
      <c r="AM36" s="61"/>
      <c r="AN36" s="61"/>
      <c r="AO36" s="158"/>
      <c r="AP36" s="177"/>
      <c r="AQ36" s="177"/>
      <c r="AR36" s="78" t="s">
        <v>5</v>
      </c>
      <c r="AS36" s="179"/>
      <c r="AT36" s="79" t="s">
        <v>4</v>
      </c>
      <c r="AU36" s="181"/>
      <c r="AV36" s="63" t="s">
        <v>1</v>
      </c>
      <c r="AW36" s="159"/>
      <c r="AX36" s="159"/>
      <c r="AY36" s="159"/>
      <c r="AZ36" s="159"/>
      <c r="BA36" s="159"/>
      <c r="BB36" s="159"/>
      <c r="BC36" s="159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51"/>
      <c r="BO36" s="170"/>
      <c r="BP36" s="234"/>
      <c r="BQ36" s="46"/>
      <c r="BS36" s="46"/>
      <c r="BT36" s="46"/>
    </row>
    <row r="37" spans="1:72" ht="9" customHeight="1" x14ac:dyDescent="0.25">
      <c r="A37" s="186"/>
      <c r="B37" s="189"/>
      <c r="C37" s="198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61" t="s">
        <v>67</v>
      </c>
      <c r="V37" s="61"/>
      <c r="W37" s="163"/>
      <c r="X37" s="158"/>
      <c r="Y37" s="158"/>
      <c r="Z37" s="159"/>
      <c r="AA37" s="159"/>
      <c r="AB37" s="61"/>
      <c r="AC37" s="163"/>
      <c r="AD37" s="61"/>
      <c r="AE37" s="163"/>
      <c r="AF37" s="163"/>
      <c r="AG37" s="163"/>
      <c r="AH37" s="163"/>
      <c r="AI37" s="163"/>
      <c r="AJ37" s="163"/>
      <c r="AK37" s="163"/>
      <c r="AL37" s="61" t="s">
        <v>67</v>
      </c>
      <c r="AM37" s="61"/>
      <c r="AN37" s="61"/>
      <c r="AO37" s="158"/>
      <c r="AP37" s="177"/>
      <c r="AQ37" s="177"/>
      <c r="AR37" s="60" t="s">
        <v>67</v>
      </c>
      <c r="AS37" s="179"/>
      <c r="AT37" s="79" t="s">
        <v>4</v>
      </c>
      <c r="AU37" s="181"/>
      <c r="AV37" s="63" t="s">
        <v>1</v>
      </c>
      <c r="AW37" s="159"/>
      <c r="AX37" s="159"/>
      <c r="AY37" s="159"/>
      <c r="AZ37" s="159"/>
      <c r="BA37" s="159"/>
      <c r="BB37" s="159"/>
      <c r="BC37" s="159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51"/>
      <c r="BO37" s="170"/>
      <c r="BP37" s="234"/>
      <c r="BQ37" s="46"/>
      <c r="BS37" s="46"/>
      <c r="BT37" s="46"/>
    </row>
    <row r="38" spans="1:72" ht="9" customHeight="1" x14ac:dyDescent="0.25">
      <c r="A38" s="186"/>
      <c r="B38" s="189"/>
      <c r="C38" s="198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61" t="s">
        <v>67</v>
      </c>
      <c r="V38" s="61"/>
      <c r="W38" s="163"/>
      <c r="X38" s="158"/>
      <c r="Y38" s="158"/>
      <c r="Z38" s="159"/>
      <c r="AA38" s="159"/>
      <c r="AB38" s="61"/>
      <c r="AC38" s="163"/>
      <c r="AD38" s="61"/>
      <c r="AE38" s="163"/>
      <c r="AF38" s="163"/>
      <c r="AG38" s="163"/>
      <c r="AH38" s="163"/>
      <c r="AI38" s="163"/>
      <c r="AJ38" s="163"/>
      <c r="AK38" s="163"/>
      <c r="AL38" s="61"/>
      <c r="AM38" s="61" t="s">
        <v>67</v>
      </c>
      <c r="AN38" s="61"/>
      <c r="AO38" s="158"/>
      <c r="AP38" s="177"/>
      <c r="AQ38" s="177"/>
      <c r="AR38" s="78" t="s">
        <v>5</v>
      </c>
      <c r="AS38" s="179"/>
      <c r="AT38" s="79" t="s">
        <v>4</v>
      </c>
      <c r="AU38" s="181"/>
      <c r="AV38" s="63" t="s">
        <v>1</v>
      </c>
      <c r="AW38" s="159"/>
      <c r="AX38" s="159"/>
      <c r="AY38" s="159"/>
      <c r="AZ38" s="159"/>
      <c r="BA38" s="159"/>
      <c r="BB38" s="159"/>
      <c r="BC38" s="159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51"/>
      <c r="BO38" s="170"/>
      <c r="BP38" s="234"/>
      <c r="BQ38" s="46"/>
      <c r="BS38" s="46"/>
      <c r="BT38" s="46"/>
    </row>
    <row r="39" spans="1:72" ht="9" customHeight="1" x14ac:dyDescent="0.25">
      <c r="A39" s="186"/>
      <c r="B39" s="189"/>
      <c r="C39" s="198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61" t="s">
        <v>67</v>
      </c>
      <c r="V39" s="61"/>
      <c r="W39" s="163"/>
      <c r="X39" s="158"/>
      <c r="Y39" s="158"/>
      <c r="Z39" s="159"/>
      <c r="AA39" s="159"/>
      <c r="AB39" s="61"/>
      <c r="AC39" s="163"/>
      <c r="AD39" s="61" t="s">
        <v>67</v>
      </c>
      <c r="AE39" s="163"/>
      <c r="AF39" s="163"/>
      <c r="AG39" s="163"/>
      <c r="AH39" s="163"/>
      <c r="AI39" s="163"/>
      <c r="AJ39" s="163"/>
      <c r="AK39" s="163"/>
      <c r="AL39" s="61"/>
      <c r="AM39" s="61"/>
      <c r="AN39" s="62" t="s">
        <v>0</v>
      </c>
      <c r="AO39" s="158"/>
      <c r="AP39" s="177"/>
      <c r="AQ39" s="177"/>
      <c r="AR39" s="78" t="s">
        <v>5</v>
      </c>
      <c r="AS39" s="179"/>
      <c r="AT39" s="79" t="s">
        <v>4</v>
      </c>
      <c r="AU39" s="181"/>
      <c r="AV39" s="63" t="s">
        <v>1</v>
      </c>
      <c r="AW39" s="159"/>
      <c r="AX39" s="159"/>
      <c r="AY39" s="159"/>
      <c r="AZ39" s="159"/>
      <c r="BA39" s="159"/>
      <c r="BB39" s="159"/>
      <c r="BC39" s="159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51"/>
      <c r="BO39" s="170"/>
      <c r="BP39" s="234"/>
      <c r="BQ39" s="46"/>
      <c r="BS39" s="46"/>
      <c r="BT39" s="46"/>
    </row>
    <row r="40" spans="1:72" ht="9" customHeight="1" thickBot="1" x14ac:dyDescent="0.3">
      <c r="A40" s="218"/>
      <c r="B40" s="219">
        <v>4</v>
      </c>
      <c r="C40" s="193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72" t="s">
        <v>67</v>
      </c>
      <c r="V40" s="72"/>
      <c r="W40" s="212"/>
      <c r="X40" s="216"/>
      <c r="Y40" s="216"/>
      <c r="Z40" s="213"/>
      <c r="AA40" s="213"/>
      <c r="AB40" s="72" t="s">
        <v>67</v>
      </c>
      <c r="AC40" s="212"/>
      <c r="AD40" s="72"/>
      <c r="AE40" s="212"/>
      <c r="AF40" s="212"/>
      <c r="AG40" s="212"/>
      <c r="AH40" s="212"/>
      <c r="AI40" s="212"/>
      <c r="AJ40" s="212"/>
      <c r="AK40" s="212"/>
      <c r="AL40" s="72"/>
      <c r="AM40" s="72"/>
      <c r="AN40" s="87" t="s">
        <v>0</v>
      </c>
      <c r="AO40" s="216"/>
      <c r="AP40" s="217"/>
      <c r="AQ40" s="217"/>
      <c r="AR40" s="80"/>
      <c r="AS40" s="227"/>
      <c r="AT40" s="81" t="s">
        <v>4</v>
      </c>
      <c r="AU40" s="222"/>
      <c r="AV40" s="71" t="s">
        <v>1</v>
      </c>
      <c r="AW40" s="213"/>
      <c r="AX40" s="213"/>
      <c r="AY40" s="213"/>
      <c r="AZ40" s="213"/>
      <c r="BA40" s="213"/>
      <c r="BB40" s="213"/>
      <c r="BC40" s="213"/>
      <c r="BD40" s="252"/>
      <c r="BE40" s="252"/>
      <c r="BF40" s="253"/>
      <c r="BG40" s="252"/>
      <c r="BH40" s="252"/>
      <c r="BI40" s="253"/>
      <c r="BJ40" s="253"/>
      <c r="BK40" s="253"/>
      <c r="BL40" s="253"/>
      <c r="BM40" s="253"/>
      <c r="BN40" s="258"/>
      <c r="BO40" s="211"/>
      <c r="BP40" s="246"/>
      <c r="BQ40" s="46"/>
      <c r="BS40" s="46"/>
      <c r="BT40" s="46"/>
    </row>
    <row r="41" spans="1:72" ht="9" customHeight="1" x14ac:dyDescent="0.25">
      <c r="A41" s="220" t="s">
        <v>43</v>
      </c>
      <c r="B41" s="208">
        <v>1</v>
      </c>
      <c r="C41" s="210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92"/>
      <c r="V41" s="92" t="s">
        <v>67</v>
      </c>
      <c r="W41" s="206"/>
      <c r="X41" s="205" t="s">
        <v>0</v>
      </c>
      <c r="Y41" s="205" t="s">
        <v>0</v>
      </c>
      <c r="Z41" s="204" t="s">
        <v>1</v>
      </c>
      <c r="AA41" s="204" t="s">
        <v>1</v>
      </c>
      <c r="AB41" s="92"/>
      <c r="AC41" s="206"/>
      <c r="AD41" s="92"/>
      <c r="AE41" s="206"/>
      <c r="AF41" s="206"/>
      <c r="AG41" s="206"/>
      <c r="AH41" s="206"/>
      <c r="AI41" s="206"/>
      <c r="AJ41" s="206"/>
      <c r="AK41" s="206"/>
      <c r="AL41" s="92"/>
      <c r="AM41" s="92"/>
      <c r="AN41" s="206"/>
      <c r="AO41" s="206"/>
      <c r="AP41" s="206"/>
      <c r="AQ41" s="206"/>
      <c r="AR41" s="92"/>
      <c r="AS41" s="206"/>
      <c r="AT41" s="205" t="s">
        <v>0</v>
      </c>
      <c r="AU41" s="205" t="s">
        <v>0</v>
      </c>
      <c r="AV41" s="104" t="s">
        <v>0</v>
      </c>
      <c r="AW41" s="204" t="s">
        <v>1</v>
      </c>
      <c r="AX41" s="204" t="s">
        <v>1</v>
      </c>
      <c r="AY41" s="204" t="s">
        <v>1</v>
      </c>
      <c r="AZ41" s="204" t="s">
        <v>1</v>
      </c>
      <c r="BA41" s="204" t="s">
        <v>1</v>
      </c>
      <c r="BB41" s="204" t="s">
        <v>1</v>
      </c>
      <c r="BC41" s="204" t="s">
        <v>1</v>
      </c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1"/>
      <c r="BO41" s="202">
        <v>6</v>
      </c>
      <c r="BP41" s="233"/>
      <c r="BQ41" s="46"/>
      <c r="BS41" s="46"/>
      <c r="BT41" s="46"/>
    </row>
    <row r="42" spans="1:72" ht="9" customHeight="1" x14ac:dyDescent="0.25">
      <c r="A42" s="186"/>
      <c r="B42" s="189"/>
      <c r="C42" s="198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61" t="s">
        <v>67</v>
      </c>
      <c r="V42" s="61" t="s">
        <v>67</v>
      </c>
      <c r="W42" s="163"/>
      <c r="X42" s="158"/>
      <c r="Y42" s="158"/>
      <c r="Z42" s="159"/>
      <c r="AA42" s="159"/>
      <c r="AB42" s="61"/>
      <c r="AC42" s="163"/>
      <c r="AD42" s="61"/>
      <c r="AE42" s="163"/>
      <c r="AF42" s="163"/>
      <c r="AG42" s="163"/>
      <c r="AH42" s="163"/>
      <c r="AI42" s="163"/>
      <c r="AJ42" s="163"/>
      <c r="AK42" s="163"/>
      <c r="AL42" s="61"/>
      <c r="AM42" s="61"/>
      <c r="AN42" s="163"/>
      <c r="AO42" s="163"/>
      <c r="AP42" s="163"/>
      <c r="AQ42" s="163"/>
      <c r="AR42" s="61"/>
      <c r="AS42" s="163"/>
      <c r="AT42" s="158"/>
      <c r="AU42" s="158"/>
      <c r="AV42" s="62" t="s">
        <v>0</v>
      </c>
      <c r="AW42" s="159"/>
      <c r="AX42" s="159"/>
      <c r="AY42" s="159"/>
      <c r="AZ42" s="159"/>
      <c r="BA42" s="159"/>
      <c r="BB42" s="159"/>
      <c r="BC42" s="159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8"/>
      <c r="BO42" s="170"/>
      <c r="BP42" s="234"/>
      <c r="BQ42" s="46"/>
      <c r="BS42" s="46"/>
      <c r="BT42" s="46"/>
    </row>
    <row r="43" spans="1:72" ht="9" customHeight="1" x14ac:dyDescent="0.25">
      <c r="A43" s="186"/>
      <c r="B43" s="189"/>
      <c r="C43" s="198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61" t="s">
        <v>67</v>
      </c>
      <c r="V43" s="61"/>
      <c r="W43" s="163"/>
      <c r="X43" s="158"/>
      <c r="Y43" s="158"/>
      <c r="Z43" s="159"/>
      <c r="AA43" s="159"/>
      <c r="AB43" s="61"/>
      <c r="AC43" s="163"/>
      <c r="AD43" s="61"/>
      <c r="AE43" s="163"/>
      <c r="AF43" s="163"/>
      <c r="AG43" s="163"/>
      <c r="AH43" s="163"/>
      <c r="AI43" s="163"/>
      <c r="AJ43" s="163"/>
      <c r="AK43" s="163"/>
      <c r="AL43" s="61" t="s">
        <v>67</v>
      </c>
      <c r="AM43" s="61"/>
      <c r="AN43" s="163"/>
      <c r="AO43" s="163"/>
      <c r="AP43" s="163"/>
      <c r="AQ43" s="163"/>
      <c r="AR43" s="61" t="s">
        <v>67</v>
      </c>
      <c r="AS43" s="163"/>
      <c r="AT43" s="158"/>
      <c r="AU43" s="158"/>
      <c r="AV43" s="63" t="s">
        <v>1</v>
      </c>
      <c r="AW43" s="159"/>
      <c r="AX43" s="159"/>
      <c r="AY43" s="159"/>
      <c r="AZ43" s="159"/>
      <c r="BA43" s="159"/>
      <c r="BB43" s="159"/>
      <c r="BC43" s="159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8"/>
      <c r="BO43" s="170"/>
      <c r="BP43" s="234"/>
      <c r="BQ43" s="46"/>
      <c r="BS43" s="46"/>
      <c r="BT43" s="46"/>
    </row>
    <row r="44" spans="1:72" ht="9" customHeight="1" x14ac:dyDescent="0.25">
      <c r="A44" s="186"/>
      <c r="B44" s="189"/>
      <c r="C44" s="198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61" t="s">
        <v>67</v>
      </c>
      <c r="V44" s="61"/>
      <c r="W44" s="163"/>
      <c r="X44" s="158"/>
      <c r="Y44" s="158"/>
      <c r="Z44" s="159"/>
      <c r="AA44" s="159"/>
      <c r="AB44" s="61"/>
      <c r="AC44" s="163"/>
      <c r="AD44" s="61"/>
      <c r="AE44" s="163"/>
      <c r="AF44" s="163"/>
      <c r="AG44" s="163"/>
      <c r="AH44" s="163"/>
      <c r="AI44" s="163"/>
      <c r="AJ44" s="163"/>
      <c r="AK44" s="163"/>
      <c r="AL44" s="61"/>
      <c r="AM44" s="61" t="s">
        <v>67</v>
      </c>
      <c r="AN44" s="163"/>
      <c r="AO44" s="163"/>
      <c r="AP44" s="163"/>
      <c r="AQ44" s="163"/>
      <c r="AR44" s="61"/>
      <c r="AS44" s="163"/>
      <c r="AT44" s="158"/>
      <c r="AU44" s="158"/>
      <c r="AV44" s="63" t="s">
        <v>1</v>
      </c>
      <c r="AW44" s="159"/>
      <c r="AX44" s="159"/>
      <c r="AY44" s="159"/>
      <c r="AZ44" s="159"/>
      <c r="BA44" s="159"/>
      <c r="BB44" s="159"/>
      <c r="BC44" s="159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8"/>
      <c r="BO44" s="170"/>
      <c r="BP44" s="234"/>
      <c r="BQ44" s="46"/>
      <c r="BS44" s="46"/>
      <c r="BT44" s="46"/>
    </row>
    <row r="45" spans="1:72" ht="9" customHeight="1" x14ac:dyDescent="0.25">
      <c r="A45" s="186"/>
      <c r="B45" s="189"/>
      <c r="C45" s="198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61" t="s">
        <v>67</v>
      </c>
      <c r="V45" s="61"/>
      <c r="W45" s="163"/>
      <c r="X45" s="158"/>
      <c r="Y45" s="158"/>
      <c r="Z45" s="159"/>
      <c r="AA45" s="159"/>
      <c r="AB45" s="61"/>
      <c r="AC45" s="163"/>
      <c r="AD45" s="61" t="s">
        <v>67</v>
      </c>
      <c r="AE45" s="163"/>
      <c r="AF45" s="163"/>
      <c r="AG45" s="163"/>
      <c r="AH45" s="163"/>
      <c r="AI45" s="163"/>
      <c r="AJ45" s="163"/>
      <c r="AK45" s="163"/>
      <c r="AL45" s="61"/>
      <c r="AM45" s="61"/>
      <c r="AN45" s="163"/>
      <c r="AO45" s="163"/>
      <c r="AP45" s="163"/>
      <c r="AQ45" s="163"/>
      <c r="AR45" s="61"/>
      <c r="AS45" s="163"/>
      <c r="AT45" s="158"/>
      <c r="AU45" s="158"/>
      <c r="AV45" s="63" t="s">
        <v>1</v>
      </c>
      <c r="AW45" s="159"/>
      <c r="AX45" s="159"/>
      <c r="AY45" s="159"/>
      <c r="AZ45" s="159"/>
      <c r="BA45" s="159"/>
      <c r="BB45" s="159"/>
      <c r="BC45" s="159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8"/>
      <c r="BO45" s="170"/>
      <c r="BP45" s="234"/>
      <c r="BQ45" s="46"/>
      <c r="BS45" s="46"/>
      <c r="BT45" s="46"/>
    </row>
    <row r="46" spans="1:72" ht="9" customHeight="1" x14ac:dyDescent="0.25">
      <c r="A46" s="186"/>
      <c r="B46" s="189">
        <v>2</v>
      </c>
      <c r="C46" s="198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61" t="s">
        <v>67</v>
      </c>
      <c r="V46" s="61"/>
      <c r="W46" s="163"/>
      <c r="X46" s="158"/>
      <c r="Y46" s="158"/>
      <c r="Z46" s="159"/>
      <c r="AA46" s="159"/>
      <c r="AB46" s="61" t="s">
        <v>67</v>
      </c>
      <c r="AC46" s="163"/>
      <c r="AD46" s="61"/>
      <c r="AE46" s="163"/>
      <c r="AF46" s="163"/>
      <c r="AG46" s="163"/>
      <c r="AH46" s="163"/>
      <c r="AI46" s="163"/>
      <c r="AJ46" s="163"/>
      <c r="AK46" s="163"/>
      <c r="AL46" s="61"/>
      <c r="AM46" s="61"/>
      <c r="AN46" s="163"/>
      <c r="AO46" s="163"/>
      <c r="AP46" s="163"/>
      <c r="AQ46" s="163"/>
      <c r="AR46" s="61"/>
      <c r="AS46" s="163"/>
      <c r="AT46" s="158"/>
      <c r="AU46" s="158"/>
      <c r="AV46" s="63" t="s">
        <v>1</v>
      </c>
      <c r="AW46" s="159"/>
      <c r="AX46" s="159"/>
      <c r="AY46" s="159"/>
      <c r="AZ46" s="159"/>
      <c r="BA46" s="159"/>
      <c r="BB46" s="159"/>
      <c r="BC46" s="159"/>
      <c r="BD46" s="160"/>
      <c r="BE46" s="160"/>
      <c r="BF46" s="161"/>
      <c r="BG46" s="160"/>
      <c r="BH46" s="160"/>
      <c r="BI46" s="160"/>
      <c r="BJ46" s="160"/>
      <c r="BK46" s="160"/>
      <c r="BL46" s="160"/>
      <c r="BM46" s="160"/>
      <c r="BN46" s="168"/>
      <c r="BO46" s="170"/>
      <c r="BP46" s="235"/>
      <c r="BQ46" s="46"/>
      <c r="BS46" s="46"/>
      <c r="BT46" s="46"/>
    </row>
    <row r="47" spans="1:72" ht="9" customHeight="1" x14ac:dyDescent="0.25">
      <c r="A47" s="186"/>
      <c r="B47" s="189">
        <v>2</v>
      </c>
      <c r="C47" s="198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61"/>
      <c r="V47" s="61" t="s">
        <v>67</v>
      </c>
      <c r="W47" s="163"/>
      <c r="X47" s="158" t="s">
        <v>0</v>
      </c>
      <c r="Y47" s="158" t="s">
        <v>0</v>
      </c>
      <c r="Z47" s="159" t="s">
        <v>1</v>
      </c>
      <c r="AA47" s="159" t="s">
        <v>1</v>
      </c>
      <c r="AB47" s="61"/>
      <c r="AC47" s="163"/>
      <c r="AD47" s="61"/>
      <c r="AE47" s="163"/>
      <c r="AF47" s="163"/>
      <c r="AG47" s="163"/>
      <c r="AH47" s="163"/>
      <c r="AI47" s="163"/>
      <c r="AJ47" s="163"/>
      <c r="AK47" s="163"/>
      <c r="AL47" s="61"/>
      <c r="AM47" s="61"/>
      <c r="AN47" s="163"/>
      <c r="AO47" s="163"/>
      <c r="AP47" s="163"/>
      <c r="AQ47" s="163"/>
      <c r="AR47" s="61"/>
      <c r="AS47" s="158" t="s">
        <v>0</v>
      </c>
      <c r="AT47" s="158" t="s">
        <v>0</v>
      </c>
      <c r="AU47" s="195" t="s">
        <v>2</v>
      </c>
      <c r="AV47" s="195" t="s">
        <v>2</v>
      </c>
      <c r="AW47" s="195" t="s">
        <v>2</v>
      </c>
      <c r="AX47" s="195" t="s">
        <v>2</v>
      </c>
      <c r="AY47" s="159" t="s">
        <v>1</v>
      </c>
      <c r="AZ47" s="159" t="s">
        <v>1</v>
      </c>
      <c r="BA47" s="159" t="s">
        <v>1</v>
      </c>
      <c r="BB47" s="159" t="s">
        <v>1</v>
      </c>
      <c r="BC47" s="159" t="s">
        <v>1</v>
      </c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8"/>
      <c r="BO47" s="170">
        <v>9</v>
      </c>
      <c r="BP47" s="236"/>
      <c r="BQ47" s="46"/>
      <c r="BS47" s="46"/>
      <c r="BT47" s="46"/>
    </row>
    <row r="48" spans="1:72" ht="9" customHeight="1" x14ac:dyDescent="0.25">
      <c r="A48" s="186"/>
      <c r="B48" s="189"/>
      <c r="C48" s="198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61" t="s">
        <v>67</v>
      </c>
      <c r="V48" s="61" t="s">
        <v>67</v>
      </c>
      <c r="W48" s="163"/>
      <c r="X48" s="158"/>
      <c r="Y48" s="158"/>
      <c r="Z48" s="159"/>
      <c r="AA48" s="159"/>
      <c r="AB48" s="61"/>
      <c r="AC48" s="163"/>
      <c r="AD48" s="61"/>
      <c r="AE48" s="163"/>
      <c r="AF48" s="163"/>
      <c r="AG48" s="163"/>
      <c r="AH48" s="163"/>
      <c r="AI48" s="163"/>
      <c r="AJ48" s="163"/>
      <c r="AK48" s="163"/>
      <c r="AL48" s="61"/>
      <c r="AM48" s="61"/>
      <c r="AN48" s="163"/>
      <c r="AO48" s="163"/>
      <c r="AP48" s="163"/>
      <c r="AQ48" s="163"/>
      <c r="AR48" s="61"/>
      <c r="AS48" s="158"/>
      <c r="AT48" s="158"/>
      <c r="AU48" s="195"/>
      <c r="AV48" s="195"/>
      <c r="AW48" s="195"/>
      <c r="AX48" s="195"/>
      <c r="AY48" s="159"/>
      <c r="AZ48" s="159"/>
      <c r="BA48" s="159"/>
      <c r="BB48" s="159"/>
      <c r="BC48" s="159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8"/>
      <c r="BO48" s="170"/>
      <c r="BP48" s="234"/>
      <c r="BQ48" s="46"/>
      <c r="BS48" s="46"/>
      <c r="BT48" s="46"/>
    </row>
    <row r="49" spans="1:72" ht="9" customHeight="1" x14ac:dyDescent="0.25">
      <c r="A49" s="186"/>
      <c r="B49" s="189"/>
      <c r="C49" s="198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61" t="s">
        <v>67</v>
      </c>
      <c r="V49" s="61"/>
      <c r="W49" s="163"/>
      <c r="X49" s="158"/>
      <c r="Y49" s="158"/>
      <c r="Z49" s="159"/>
      <c r="AA49" s="159"/>
      <c r="AB49" s="61"/>
      <c r="AC49" s="163"/>
      <c r="AD49" s="61"/>
      <c r="AE49" s="163"/>
      <c r="AF49" s="163"/>
      <c r="AG49" s="163"/>
      <c r="AH49" s="163"/>
      <c r="AI49" s="163"/>
      <c r="AJ49" s="163"/>
      <c r="AK49" s="163"/>
      <c r="AL49" s="61" t="s">
        <v>67</v>
      </c>
      <c r="AM49" s="61"/>
      <c r="AN49" s="163"/>
      <c r="AO49" s="163"/>
      <c r="AP49" s="163"/>
      <c r="AQ49" s="163"/>
      <c r="AR49" s="61" t="s">
        <v>67</v>
      </c>
      <c r="AS49" s="158"/>
      <c r="AT49" s="158"/>
      <c r="AU49" s="195"/>
      <c r="AV49" s="195"/>
      <c r="AW49" s="195"/>
      <c r="AX49" s="195"/>
      <c r="AY49" s="159"/>
      <c r="AZ49" s="159"/>
      <c r="BA49" s="159"/>
      <c r="BB49" s="159"/>
      <c r="BC49" s="159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8"/>
      <c r="BO49" s="170"/>
      <c r="BP49" s="234"/>
      <c r="BQ49" s="46"/>
      <c r="BS49" s="46"/>
      <c r="BT49" s="46"/>
    </row>
    <row r="50" spans="1:72" ht="9" customHeight="1" x14ac:dyDescent="0.25">
      <c r="A50" s="186"/>
      <c r="B50" s="189"/>
      <c r="C50" s="198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61" t="s">
        <v>67</v>
      </c>
      <c r="V50" s="61"/>
      <c r="W50" s="163"/>
      <c r="X50" s="158"/>
      <c r="Y50" s="158"/>
      <c r="Z50" s="159"/>
      <c r="AA50" s="159"/>
      <c r="AB50" s="61"/>
      <c r="AC50" s="163"/>
      <c r="AD50" s="61"/>
      <c r="AE50" s="163"/>
      <c r="AF50" s="163"/>
      <c r="AG50" s="163"/>
      <c r="AH50" s="163"/>
      <c r="AI50" s="163"/>
      <c r="AJ50" s="163"/>
      <c r="AK50" s="163"/>
      <c r="AL50" s="61"/>
      <c r="AM50" s="61" t="s">
        <v>67</v>
      </c>
      <c r="AN50" s="163"/>
      <c r="AO50" s="163"/>
      <c r="AP50" s="163"/>
      <c r="AQ50" s="163"/>
      <c r="AR50" s="61"/>
      <c r="AS50" s="158"/>
      <c r="AT50" s="158"/>
      <c r="AU50" s="195"/>
      <c r="AV50" s="195"/>
      <c r="AW50" s="195"/>
      <c r="AX50" s="195"/>
      <c r="AY50" s="159"/>
      <c r="AZ50" s="159"/>
      <c r="BA50" s="159"/>
      <c r="BB50" s="159"/>
      <c r="BC50" s="159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8"/>
      <c r="BO50" s="170"/>
      <c r="BP50" s="234"/>
      <c r="BQ50" s="46"/>
      <c r="BS50" s="46"/>
      <c r="BT50" s="46"/>
    </row>
    <row r="51" spans="1:72" ht="9" customHeight="1" x14ac:dyDescent="0.25">
      <c r="A51" s="186"/>
      <c r="B51" s="189"/>
      <c r="C51" s="198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61" t="s">
        <v>67</v>
      </c>
      <c r="V51" s="61"/>
      <c r="W51" s="163"/>
      <c r="X51" s="158"/>
      <c r="Y51" s="158"/>
      <c r="Z51" s="159"/>
      <c r="AA51" s="159"/>
      <c r="AB51" s="61"/>
      <c r="AC51" s="163"/>
      <c r="AD51" s="61" t="s">
        <v>67</v>
      </c>
      <c r="AE51" s="163"/>
      <c r="AF51" s="163"/>
      <c r="AG51" s="163"/>
      <c r="AH51" s="163"/>
      <c r="AI51" s="163"/>
      <c r="AJ51" s="163"/>
      <c r="AK51" s="163"/>
      <c r="AL51" s="61"/>
      <c r="AM51" s="61"/>
      <c r="AN51" s="163"/>
      <c r="AO51" s="163"/>
      <c r="AP51" s="163"/>
      <c r="AQ51" s="163"/>
      <c r="AR51" s="61"/>
      <c r="AS51" s="158"/>
      <c r="AT51" s="158"/>
      <c r="AU51" s="195"/>
      <c r="AV51" s="195"/>
      <c r="AW51" s="195"/>
      <c r="AX51" s="195"/>
      <c r="AY51" s="159"/>
      <c r="AZ51" s="159"/>
      <c r="BA51" s="159"/>
      <c r="BB51" s="159"/>
      <c r="BC51" s="159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8"/>
      <c r="BO51" s="170"/>
      <c r="BP51" s="234"/>
      <c r="BQ51" s="46"/>
      <c r="BS51" s="46"/>
      <c r="BT51" s="46"/>
    </row>
    <row r="52" spans="1:72" ht="9" customHeight="1" x14ac:dyDescent="0.25">
      <c r="A52" s="186"/>
      <c r="B52" s="189">
        <v>3</v>
      </c>
      <c r="C52" s="198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61" t="s">
        <v>67</v>
      </c>
      <c r="V52" s="61"/>
      <c r="W52" s="163"/>
      <c r="X52" s="158"/>
      <c r="Y52" s="158"/>
      <c r="Z52" s="159"/>
      <c r="AA52" s="159"/>
      <c r="AB52" s="61" t="s">
        <v>67</v>
      </c>
      <c r="AC52" s="163"/>
      <c r="AD52" s="61"/>
      <c r="AE52" s="163"/>
      <c r="AF52" s="163"/>
      <c r="AG52" s="163"/>
      <c r="AH52" s="163"/>
      <c r="AI52" s="163"/>
      <c r="AJ52" s="163"/>
      <c r="AK52" s="163"/>
      <c r="AL52" s="61"/>
      <c r="AM52" s="61"/>
      <c r="AN52" s="163"/>
      <c r="AO52" s="163"/>
      <c r="AP52" s="163"/>
      <c r="AQ52" s="163"/>
      <c r="AR52" s="61"/>
      <c r="AS52" s="158"/>
      <c r="AT52" s="158"/>
      <c r="AU52" s="195"/>
      <c r="AV52" s="195"/>
      <c r="AW52" s="195"/>
      <c r="AX52" s="195"/>
      <c r="AY52" s="159"/>
      <c r="AZ52" s="159"/>
      <c r="BA52" s="159"/>
      <c r="BB52" s="159"/>
      <c r="BC52" s="159"/>
      <c r="BD52" s="160"/>
      <c r="BE52" s="160"/>
      <c r="BF52" s="161"/>
      <c r="BG52" s="160"/>
      <c r="BH52" s="161"/>
      <c r="BI52" s="161"/>
      <c r="BJ52" s="161"/>
      <c r="BK52" s="161"/>
      <c r="BL52" s="161"/>
      <c r="BM52" s="161"/>
      <c r="BN52" s="168"/>
      <c r="BO52" s="170"/>
      <c r="BP52" s="235"/>
      <c r="BQ52" s="46"/>
      <c r="BS52" s="46"/>
      <c r="BT52" s="46"/>
    </row>
    <row r="53" spans="1:72" ht="9" customHeight="1" x14ac:dyDescent="0.25">
      <c r="A53" s="186"/>
      <c r="B53" s="189">
        <v>3</v>
      </c>
      <c r="C53" s="198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61"/>
      <c r="V53" s="61" t="s">
        <v>67</v>
      </c>
      <c r="W53" s="158" t="s">
        <v>0</v>
      </c>
      <c r="X53" s="158" t="s">
        <v>0</v>
      </c>
      <c r="Y53" s="158" t="s">
        <v>0</v>
      </c>
      <c r="Z53" s="159" t="s">
        <v>1</v>
      </c>
      <c r="AA53" s="159" t="s">
        <v>1</v>
      </c>
      <c r="AB53" s="64" t="s">
        <v>2</v>
      </c>
      <c r="AC53" s="195" t="s">
        <v>2</v>
      </c>
      <c r="AD53" s="64" t="s">
        <v>2</v>
      </c>
      <c r="AE53" s="195" t="s">
        <v>2</v>
      </c>
      <c r="AF53" s="64" t="s">
        <v>2</v>
      </c>
      <c r="AG53" s="163"/>
      <c r="AH53" s="163"/>
      <c r="AI53" s="163"/>
      <c r="AJ53" s="163"/>
      <c r="AK53" s="163"/>
      <c r="AL53" s="61"/>
      <c r="AM53" s="61"/>
      <c r="AN53" s="163"/>
      <c r="AO53" s="163"/>
      <c r="AP53" s="163"/>
      <c r="AQ53" s="163"/>
      <c r="AR53" s="61"/>
      <c r="AS53" s="163"/>
      <c r="AT53" s="158" t="s">
        <v>0</v>
      </c>
      <c r="AU53" s="158" t="s">
        <v>0</v>
      </c>
      <c r="AV53" s="175" t="s">
        <v>3</v>
      </c>
      <c r="AW53" s="175" t="s">
        <v>3</v>
      </c>
      <c r="AX53" s="159" t="s">
        <v>1</v>
      </c>
      <c r="AY53" s="159" t="s">
        <v>1</v>
      </c>
      <c r="AZ53" s="159" t="s">
        <v>1</v>
      </c>
      <c r="BA53" s="159" t="s">
        <v>1</v>
      </c>
      <c r="BB53" s="159" t="s">
        <v>1</v>
      </c>
      <c r="BC53" s="159" t="s">
        <v>1</v>
      </c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8"/>
      <c r="BO53" s="170">
        <v>8</v>
      </c>
      <c r="BP53" s="236"/>
      <c r="BQ53" s="46"/>
      <c r="BS53" s="46"/>
      <c r="BT53" s="46"/>
    </row>
    <row r="54" spans="1:72" ht="9" customHeight="1" x14ac:dyDescent="0.25">
      <c r="A54" s="186"/>
      <c r="B54" s="189"/>
      <c r="C54" s="198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61" t="s">
        <v>67</v>
      </c>
      <c r="V54" s="61" t="s">
        <v>67</v>
      </c>
      <c r="W54" s="158"/>
      <c r="X54" s="158"/>
      <c r="Y54" s="158"/>
      <c r="Z54" s="159"/>
      <c r="AA54" s="159"/>
      <c r="AB54" s="64" t="s">
        <v>2</v>
      </c>
      <c r="AC54" s="195"/>
      <c r="AD54" s="64" t="s">
        <v>2</v>
      </c>
      <c r="AE54" s="195"/>
      <c r="AF54" s="64" t="s">
        <v>2</v>
      </c>
      <c r="AG54" s="163"/>
      <c r="AH54" s="163"/>
      <c r="AI54" s="163"/>
      <c r="AJ54" s="163"/>
      <c r="AK54" s="163"/>
      <c r="AL54" s="61"/>
      <c r="AM54" s="61"/>
      <c r="AN54" s="163"/>
      <c r="AO54" s="163"/>
      <c r="AP54" s="163"/>
      <c r="AQ54" s="163"/>
      <c r="AR54" s="61"/>
      <c r="AS54" s="163"/>
      <c r="AT54" s="158"/>
      <c r="AU54" s="158"/>
      <c r="AV54" s="175"/>
      <c r="AW54" s="175"/>
      <c r="AX54" s="159"/>
      <c r="AY54" s="159"/>
      <c r="AZ54" s="159"/>
      <c r="BA54" s="159"/>
      <c r="BB54" s="159"/>
      <c r="BC54" s="159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8"/>
      <c r="BO54" s="170"/>
      <c r="BP54" s="234"/>
      <c r="BQ54" s="46"/>
      <c r="BS54" s="46"/>
      <c r="BT54" s="46"/>
    </row>
    <row r="55" spans="1:72" ht="9" customHeight="1" x14ac:dyDescent="0.25">
      <c r="A55" s="186"/>
      <c r="B55" s="189"/>
      <c r="C55" s="198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61" t="s">
        <v>67</v>
      </c>
      <c r="V55" s="61"/>
      <c r="W55" s="158"/>
      <c r="X55" s="158"/>
      <c r="Y55" s="158"/>
      <c r="Z55" s="159"/>
      <c r="AA55" s="159"/>
      <c r="AB55" s="64" t="s">
        <v>2</v>
      </c>
      <c r="AC55" s="195"/>
      <c r="AD55" s="64" t="s">
        <v>2</v>
      </c>
      <c r="AE55" s="195"/>
      <c r="AF55" s="61"/>
      <c r="AG55" s="163"/>
      <c r="AH55" s="163"/>
      <c r="AI55" s="163"/>
      <c r="AJ55" s="163"/>
      <c r="AK55" s="163"/>
      <c r="AL55" s="61" t="s">
        <v>67</v>
      </c>
      <c r="AM55" s="61"/>
      <c r="AN55" s="163"/>
      <c r="AO55" s="163"/>
      <c r="AP55" s="163"/>
      <c r="AQ55" s="163"/>
      <c r="AR55" s="61" t="s">
        <v>67</v>
      </c>
      <c r="AS55" s="163"/>
      <c r="AT55" s="158"/>
      <c r="AU55" s="158"/>
      <c r="AV55" s="175"/>
      <c r="AW55" s="175"/>
      <c r="AX55" s="159"/>
      <c r="AY55" s="159"/>
      <c r="AZ55" s="159"/>
      <c r="BA55" s="159"/>
      <c r="BB55" s="159"/>
      <c r="BC55" s="159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8"/>
      <c r="BO55" s="170"/>
      <c r="BP55" s="234"/>
      <c r="BQ55" s="46"/>
      <c r="BS55" s="46"/>
      <c r="BT55" s="46"/>
    </row>
    <row r="56" spans="1:72" ht="9" customHeight="1" x14ac:dyDescent="0.25">
      <c r="A56" s="186"/>
      <c r="B56" s="189"/>
      <c r="C56" s="198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61" t="s">
        <v>67</v>
      </c>
      <c r="V56" s="61"/>
      <c r="W56" s="158"/>
      <c r="X56" s="158"/>
      <c r="Y56" s="158"/>
      <c r="Z56" s="159"/>
      <c r="AA56" s="159"/>
      <c r="AB56" s="64" t="s">
        <v>2</v>
      </c>
      <c r="AC56" s="195"/>
      <c r="AD56" s="64" t="s">
        <v>2</v>
      </c>
      <c r="AE56" s="195"/>
      <c r="AF56" s="61"/>
      <c r="AG56" s="163"/>
      <c r="AH56" s="163"/>
      <c r="AI56" s="163"/>
      <c r="AJ56" s="163"/>
      <c r="AK56" s="163"/>
      <c r="AL56" s="61"/>
      <c r="AM56" s="61" t="s">
        <v>67</v>
      </c>
      <c r="AN56" s="163"/>
      <c r="AO56" s="163"/>
      <c r="AP56" s="163"/>
      <c r="AQ56" s="163"/>
      <c r="AR56" s="61"/>
      <c r="AS56" s="163"/>
      <c r="AT56" s="158"/>
      <c r="AU56" s="158"/>
      <c r="AV56" s="175"/>
      <c r="AW56" s="175"/>
      <c r="AX56" s="159"/>
      <c r="AY56" s="159"/>
      <c r="AZ56" s="159"/>
      <c r="BA56" s="159"/>
      <c r="BB56" s="159"/>
      <c r="BC56" s="159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8"/>
      <c r="BO56" s="170"/>
      <c r="BP56" s="234"/>
      <c r="BQ56" s="46"/>
      <c r="BS56" s="46"/>
      <c r="BT56" s="46"/>
    </row>
    <row r="57" spans="1:72" ht="9" customHeight="1" x14ac:dyDescent="0.25">
      <c r="A57" s="186"/>
      <c r="B57" s="189"/>
      <c r="C57" s="198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61" t="s">
        <v>67</v>
      </c>
      <c r="V57" s="61"/>
      <c r="W57" s="158"/>
      <c r="X57" s="158"/>
      <c r="Y57" s="158"/>
      <c r="Z57" s="159"/>
      <c r="AA57" s="159"/>
      <c r="AB57" s="64" t="s">
        <v>2</v>
      </c>
      <c r="AC57" s="195"/>
      <c r="AD57" s="61" t="s">
        <v>67</v>
      </c>
      <c r="AE57" s="195"/>
      <c r="AF57" s="61"/>
      <c r="AG57" s="163"/>
      <c r="AH57" s="163"/>
      <c r="AI57" s="163"/>
      <c r="AJ57" s="163"/>
      <c r="AK57" s="163"/>
      <c r="AL57" s="61"/>
      <c r="AM57" s="61"/>
      <c r="AN57" s="163"/>
      <c r="AO57" s="163"/>
      <c r="AP57" s="163"/>
      <c r="AQ57" s="163"/>
      <c r="AR57" s="61"/>
      <c r="AS57" s="163"/>
      <c r="AT57" s="158"/>
      <c r="AU57" s="158"/>
      <c r="AV57" s="175"/>
      <c r="AW57" s="175"/>
      <c r="AX57" s="159"/>
      <c r="AY57" s="159"/>
      <c r="AZ57" s="159"/>
      <c r="BA57" s="159"/>
      <c r="BB57" s="159"/>
      <c r="BC57" s="159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8"/>
      <c r="BO57" s="170"/>
      <c r="BP57" s="234"/>
      <c r="BQ57" s="46"/>
      <c r="BS57" s="46"/>
      <c r="BT57" s="46"/>
    </row>
    <row r="58" spans="1:72" ht="9" customHeight="1" x14ac:dyDescent="0.25">
      <c r="A58" s="186"/>
      <c r="B58" s="189">
        <v>4</v>
      </c>
      <c r="C58" s="198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61" t="s">
        <v>67</v>
      </c>
      <c r="V58" s="61"/>
      <c r="W58" s="158"/>
      <c r="X58" s="158"/>
      <c r="Y58" s="158"/>
      <c r="Z58" s="159"/>
      <c r="AA58" s="159"/>
      <c r="AB58" s="61" t="s">
        <v>67</v>
      </c>
      <c r="AC58" s="195"/>
      <c r="AD58" s="64" t="s">
        <v>2</v>
      </c>
      <c r="AE58" s="195"/>
      <c r="AF58" s="61"/>
      <c r="AG58" s="163"/>
      <c r="AH58" s="163"/>
      <c r="AI58" s="163"/>
      <c r="AJ58" s="163"/>
      <c r="AK58" s="163"/>
      <c r="AL58" s="61"/>
      <c r="AM58" s="61"/>
      <c r="AN58" s="163"/>
      <c r="AO58" s="163"/>
      <c r="AP58" s="163"/>
      <c r="AQ58" s="163"/>
      <c r="AR58" s="61"/>
      <c r="AS58" s="163"/>
      <c r="AT58" s="158"/>
      <c r="AU58" s="158"/>
      <c r="AV58" s="175"/>
      <c r="AW58" s="175"/>
      <c r="AX58" s="159"/>
      <c r="AY58" s="159"/>
      <c r="AZ58" s="159"/>
      <c r="BA58" s="159"/>
      <c r="BB58" s="159"/>
      <c r="BC58" s="159"/>
      <c r="BD58" s="160"/>
      <c r="BE58" s="160"/>
      <c r="BF58" s="161"/>
      <c r="BG58" s="160"/>
      <c r="BH58" s="161"/>
      <c r="BI58" s="161"/>
      <c r="BJ58" s="161"/>
      <c r="BK58" s="161"/>
      <c r="BL58" s="161"/>
      <c r="BM58" s="161"/>
      <c r="BN58" s="168"/>
      <c r="BO58" s="170"/>
      <c r="BP58" s="235"/>
      <c r="BQ58" s="46"/>
      <c r="BS58" s="46"/>
      <c r="BT58" s="46"/>
    </row>
    <row r="59" spans="1:72" ht="9" customHeight="1" x14ac:dyDescent="0.25">
      <c r="A59" s="186"/>
      <c r="B59" s="189">
        <v>4</v>
      </c>
      <c r="C59" s="198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61"/>
      <c r="V59" s="61" t="s">
        <v>67</v>
      </c>
      <c r="W59" s="158" t="s">
        <v>0</v>
      </c>
      <c r="X59" s="158" t="s">
        <v>0</v>
      </c>
      <c r="Y59" s="158" t="s">
        <v>0</v>
      </c>
      <c r="Z59" s="159" t="s">
        <v>1</v>
      </c>
      <c r="AA59" s="159" t="s">
        <v>1</v>
      </c>
      <c r="AB59" s="61"/>
      <c r="AC59" s="163"/>
      <c r="AD59" s="61"/>
      <c r="AE59" s="163"/>
      <c r="AF59" s="163"/>
      <c r="AG59" s="163"/>
      <c r="AH59" s="163"/>
      <c r="AI59" s="61"/>
      <c r="AJ59" s="175" t="s">
        <v>3</v>
      </c>
      <c r="AK59" s="175" t="s">
        <v>3</v>
      </c>
      <c r="AL59" s="68" t="s">
        <v>3</v>
      </c>
      <c r="AM59" s="68" t="s">
        <v>3</v>
      </c>
      <c r="AN59" s="68" t="s">
        <v>3</v>
      </c>
      <c r="AO59" s="177" t="s">
        <v>3</v>
      </c>
      <c r="AP59" s="177" t="s">
        <v>3</v>
      </c>
      <c r="AQ59" s="177" t="s">
        <v>3</v>
      </c>
      <c r="AR59" s="77" t="s">
        <v>3</v>
      </c>
      <c r="AS59" s="179" t="s">
        <v>5</v>
      </c>
      <c r="AT59" s="78" t="s">
        <v>5</v>
      </c>
      <c r="AU59" s="181" t="s">
        <v>4</v>
      </c>
      <c r="AV59" s="79" t="s">
        <v>4</v>
      </c>
      <c r="AW59" s="159" t="s">
        <v>1</v>
      </c>
      <c r="AX59" s="159" t="s">
        <v>1</v>
      </c>
      <c r="AY59" s="159" t="s">
        <v>1</v>
      </c>
      <c r="AZ59" s="159" t="s">
        <v>1</v>
      </c>
      <c r="BA59" s="159" t="s">
        <v>1</v>
      </c>
      <c r="BB59" s="159" t="s">
        <v>1</v>
      </c>
      <c r="BC59" s="159" t="s">
        <v>1</v>
      </c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8"/>
      <c r="BO59" s="170">
        <v>7</v>
      </c>
      <c r="BP59" s="236"/>
      <c r="BQ59" s="46"/>
      <c r="BS59" s="46"/>
      <c r="BT59" s="46"/>
    </row>
    <row r="60" spans="1:72" ht="11.25" customHeight="1" x14ac:dyDescent="0.25">
      <c r="A60" s="186"/>
      <c r="B60" s="189"/>
      <c r="C60" s="198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61" t="s">
        <v>67</v>
      </c>
      <c r="V60" s="61" t="s">
        <v>67</v>
      </c>
      <c r="W60" s="158"/>
      <c r="X60" s="158"/>
      <c r="Y60" s="158"/>
      <c r="Z60" s="159"/>
      <c r="AA60" s="159"/>
      <c r="AB60" s="61"/>
      <c r="AC60" s="163"/>
      <c r="AD60" s="61"/>
      <c r="AE60" s="163"/>
      <c r="AF60" s="163"/>
      <c r="AG60" s="163"/>
      <c r="AH60" s="163"/>
      <c r="AI60" s="61"/>
      <c r="AJ60" s="175"/>
      <c r="AK60" s="175"/>
      <c r="AL60" s="68" t="s">
        <v>3</v>
      </c>
      <c r="AM60" s="68" t="s">
        <v>3</v>
      </c>
      <c r="AN60" s="68" t="s">
        <v>3</v>
      </c>
      <c r="AO60" s="177"/>
      <c r="AP60" s="177"/>
      <c r="AQ60" s="177"/>
      <c r="AR60" s="77" t="s">
        <v>3</v>
      </c>
      <c r="AS60" s="179"/>
      <c r="AT60" s="78" t="s">
        <v>5</v>
      </c>
      <c r="AU60" s="181"/>
      <c r="AV60" s="79" t="s">
        <v>4</v>
      </c>
      <c r="AW60" s="159"/>
      <c r="AX60" s="159"/>
      <c r="AY60" s="159"/>
      <c r="AZ60" s="159"/>
      <c r="BA60" s="159"/>
      <c r="BB60" s="159"/>
      <c r="BC60" s="159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8"/>
      <c r="BO60" s="170"/>
      <c r="BP60" s="234"/>
      <c r="BQ60" s="46"/>
      <c r="BS60" s="46"/>
      <c r="BT60" s="46"/>
    </row>
    <row r="61" spans="1:72" ht="11.25" customHeight="1" x14ac:dyDescent="0.25">
      <c r="A61" s="186"/>
      <c r="B61" s="189"/>
      <c r="C61" s="198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61" t="s">
        <v>67</v>
      </c>
      <c r="V61" s="61"/>
      <c r="W61" s="158"/>
      <c r="X61" s="158"/>
      <c r="Y61" s="158"/>
      <c r="Z61" s="159"/>
      <c r="AA61" s="159"/>
      <c r="AB61" s="61"/>
      <c r="AC61" s="163"/>
      <c r="AD61" s="61"/>
      <c r="AE61" s="163"/>
      <c r="AF61" s="163"/>
      <c r="AG61" s="163"/>
      <c r="AH61" s="163"/>
      <c r="AI61" s="62" t="s">
        <v>0</v>
      </c>
      <c r="AJ61" s="175"/>
      <c r="AK61" s="175"/>
      <c r="AL61" s="61" t="s">
        <v>67</v>
      </c>
      <c r="AM61" s="68" t="s">
        <v>3</v>
      </c>
      <c r="AN61" s="77" t="s">
        <v>3</v>
      </c>
      <c r="AO61" s="177"/>
      <c r="AP61" s="177"/>
      <c r="AQ61" s="177"/>
      <c r="AR61" s="61" t="s">
        <v>67</v>
      </c>
      <c r="AS61" s="179"/>
      <c r="AT61" s="78" t="s">
        <v>5</v>
      </c>
      <c r="AU61" s="181"/>
      <c r="AV61" s="79" t="s">
        <v>4</v>
      </c>
      <c r="AW61" s="159"/>
      <c r="AX61" s="159"/>
      <c r="AY61" s="159"/>
      <c r="AZ61" s="159"/>
      <c r="BA61" s="159"/>
      <c r="BB61" s="159"/>
      <c r="BC61" s="159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8"/>
      <c r="BO61" s="170"/>
      <c r="BP61" s="234"/>
      <c r="BQ61" s="46"/>
      <c r="BS61" s="46"/>
      <c r="BT61" s="46"/>
    </row>
    <row r="62" spans="1:72" ht="12" customHeight="1" x14ac:dyDescent="0.25">
      <c r="A62" s="186"/>
      <c r="B62" s="189"/>
      <c r="C62" s="198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61" t="s">
        <v>67</v>
      </c>
      <c r="V62" s="61"/>
      <c r="W62" s="158"/>
      <c r="X62" s="158"/>
      <c r="Y62" s="158"/>
      <c r="Z62" s="159"/>
      <c r="AA62" s="159"/>
      <c r="AB62" s="61"/>
      <c r="AC62" s="163"/>
      <c r="AD62" s="61"/>
      <c r="AE62" s="163"/>
      <c r="AF62" s="163"/>
      <c r="AG62" s="163"/>
      <c r="AH62" s="163"/>
      <c r="AI62" s="62" t="s">
        <v>0</v>
      </c>
      <c r="AJ62" s="175"/>
      <c r="AK62" s="175"/>
      <c r="AL62" s="68" t="s">
        <v>3</v>
      </c>
      <c r="AM62" s="61" t="s">
        <v>67</v>
      </c>
      <c r="AN62" s="77" t="s">
        <v>3</v>
      </c>
      <c r="AO62" s="177"/>
      <c r="AP62" s="177"/>
      <c r="AQ62" s="177"/>
      <c r="AR62" s="78" t="s">
        <v>5</v>
      </c>
      <c r="AS62" s="179"/>
      <c r="AT62" s="79" t="s">
        <v>4</v>
      </c>
      <c r="AU62" s="181"/>
      <c r="AV62" s="63" t="s">
        <v>1</v>
      </c>
      <c r="AW62" s="159"/>
      <c r="AX62" s="159"/>
      <c r="AY62" s="159"/>
      <c r="AZ62" s="159"/>
      <c r="BA62" s="159"/>
      <c r="BB62" s="159"/>
      <c r="BC62" s="159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8"/>
      <c r="BO62" s="170"/>
      <c r="BP62" s="234"/>
      <c r="BQ62" s="46"/>
      <c r="BS62" s="46"/>
      <c r="BT62" s="46"/>
    </row>
    <row r="63" spans="1:72" ht="11.25" customHeight="1" x14ac:dyDescent="0.25">
      <c r="A63" s="186"/>
      <c r="B63" s="189"/>
      <c r="C63" s="198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61" t="s">
        <v>67</v>
      </c>
      <c r="V63" s="61"/>
      <c r="W63" s="158"/>
      <c r="X63" s="158"/>
      <c r="Y63" s="158"/>
      <c r="Z63" s="159"/>
      <c r="AA63" s="159"/>
      <c r="AB63" s="61"/>
      <c r="AC63" s="163"/>
      <c r="AD63" s="61" t="s">
        <v>67</v>
      </c>
      <c r="AE63" s="163"/>
      <c r="AF63" s="163"/>
      <c r="AG63" s="163"/>
      <c r="AH63" s="163"/>
      <c r="AI63" s="62" t="s">
        <v>0</v>
      </c>
      <c r="AJ63" s="175"/>
      <c r="AK63" s="175"/>
      <c r="AL63" s="68" t="s">
        <v>3</v>
      </c>
      <c r="AM63" s="68" t="s">
        <v>3</v>
      </c>
      <c r="AN63" s="77" t="s">
        <v>3</v>
      </c>
      <c r="AO63" s="177"/>
      <c r="AP63" s="177"/>
      <c r="AQ63" s="177"/>
      <c r="AR63" s="78" t="s">
        <v>5</v>
      </c>
      <c r="AS63" s="179"/>
      <c r="AT63" s="79" t="s">
        <v>4</v>
      </c>
      <c r="AU63" s="181"/>
      <c r="AV63" s="63" t="s">
        <v>1</v>
      </c>
      <c r="AW63" s="159"/>
      <c r="AX63" s="159"/>
      <c r="AY63" s="159"/>
      <c r="AZ63" s="159"/>
      <c r="BA63" s="159"/>
      <c r="BB63" s="159"/>
      <c r="BC63" s="159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8"/>
      <c r="BO63" s="170"/>
      <c r="BP63" s="234"/>
      <c r="BQ63" s="46"/>
      <c r="BS63" s="46"/>
      <c r="BT63" s="46"/>
    </row>
    <row r="64" spans="1:72" ht="11.25" customHeight="1" thickBot="1" x14ac:dyDescent="0.3">
      <c r="A64" s="187"/>
      <c r="B64" s="190">
        <v>4</v>
      </c>
      <c r="C64" s="199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70" t="s">
        <v>67</v>
      </c>
      <c r="V64" s="70"/>
      <c r="W64" s="174"/>
      <c r="X64" s="174"/>
      <c r="Y64" s="174"/>
      <c r="Z64" s="172"/>
      <c r="AA64" s="172"/>
      <c r="AB64" s="70" t="s">
        <v>67</v>
      </c>
      <c r="AC64" s="173"/>
      <c r="AD64" s="70"/>
      <c r="AE64" s="173"/>
      <c r="AF64" s="173"/>
      <c r="AG64" s="173"/>
      <c r="AH64" s="173"/>
      <c r="AI64" s="105" t="s">
        <v>0</v>
      </c>
      <c r="AJ64" s="176"/>
      <c r="AK64" s="176"/>
      <c r="AL64" s="69" t="s">
        <v>3</v>
      </c>
      <c r="AM64" s="69" t="s">
        <v>3</v>
      </c>
      <c r="AN64" s="101" t="s">
        <v>3</v>
      </c>
      <c r="AO64" s="178"/>
      <c r="AP64" s="178"/>
      <c r="AQ64" s="178"/>
      <c r="AR64" s="102" t="s">
        <v>5</v>
      </c>
      <c r="AS64" s="180"/>
      <c r="AT64" s="103" t="s">
        <v>4</v>
      </c>
      <c r="AU64" s="182"/>
      <c r="AV64" s="67" t="s">
        <v>1</v>
      </c>
      <c r="AW64" s="172"/>
      <c r="AX64" s="172"/>
      <c r="AY64" s="172"/>
      <c r="AZ64" s="172"/>
      <c r="BA64" s="172"/>
      <c r="BB64" s="172"/>
      <c r="BC64" s="172"/>
      <c r="BD64" s="183"/>
      <c r="BE64" s="183"/>
      <c r="BF64" s="167"/>
      <c r="BG64" s="183"/>
      <c r="BH64" s="183"/>
      <c r="BI64" s="167"/>
      <c r="BJ64" s="167"/>
      <c r="BK64" s="167"/>
      <c r="BL64" s="167"/>
      <c r="BM64" s="167"/>
      <c r="BN64" s="169"/>
      <c r="BO64" s="171"/>
      <c r="BP64" s="246"/>
      <c r="BQ64" s="46"/>
      <c r="BS64" s="46"/>
      <c r="BT64" s="46"/>
    </row>
    <row r="65" spans="1:72" ht="9" customHeight="1" x14ac:dyDescent="0.25">
      <c r="A65" s="220" t="s">
        <v>61</v>
      </c>
      <c r="B65" s="208">
        <v>1</v>
      </c>
      <c r="C65" s="210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92"/>
      <c r="V65" s="92" t="s">
        <v>67</v>
      </c>
      <c r="W65" s="206"/>
      <c r="X65" s="205" t="s">
        <v>0</v>
      </c>
      <c r="Y65" s="205" t="s">
        <v>0</v>
      </c>
      <c r="Z65" s="204" t="s">
        <v>1</v>
      </c>
      <c r="AA65" s="204" t="s">
        <v>1</v>
      </c>
      <c r="AB65" s="92"/>
      <c r="AC65" s="206"/>
      <c r="AD65" s="92"/>
      <c r="AE65" s="206"/>
      <c r="AF65" s="206"/>
      <c r="AG65" s="206"/>
      <c r="AH65" s="206"/>
      <c r="AI65" s="206"/>
      <c r="AJ65" s="206"/>
      <c r="AK65" s="206"/>
      <c r="AL65" s="92"/>
      <c r="AM65" s="92"/>
      <c r="AN65" s="206"/>
      <c r="AO65" s="206"/>
      <c r="AP65" s="206"/>
      <c r="AQ65" s="206"/>
      <c r="AR65" s="92"/>
      <c r="AS65" s="206"/>
      <c r="AT65" s="206"/>
      <c r="AU65" s="205" t="s">
        <v>0</v>
      </c>
      <c r="AV65" s="205" t="s">
        <v>0</v>
      </c>
      <c r="AW65" s="204" t="s">
        <v>1</v>
      </c>
      <c r="AX65" s="204" t="s">
        <v>1</v>
      </c>
      <c r="AY65" s="204" t="s">
        <v>1</v>
      </c>
      <c r="AZ65" s="204" t="s">
        <v>1</v>
      </c>
      <c r="BA65" s="204" t="s">
        <v>1</v>
      </c>
      <c r="BB65" s="204" t="s">
        <v>1</v>
      </c>
      <c r="BC65" s="204" t="s">
        <v>1</v>
      </c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1"/>
      <c r="BO65" s="202">
        <v>13</v>
      </c>
      <c r="BP65" s="233"/>
      <c r="BQ65" s="46"/>
      <c r="BS65" s="46"/>
      <c r="BT65" s="46"/>
    </row>
    <row r="66" spans="1:72" ht="9" customHeight="1" x14ac:dyDescent="0.25">
      <c r="A66" s="186"/>
      <c r="B66" s="189"/>
      <c r="C66" s="198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61" t="s">
        <v>67</v>
      </c>
      <c r="V66" s="61" t="s">
        <v>67</v>
      </c>
      <c r="W66" s="163"/>
      <c r="X66" s="158"/>
      <c r="Y66" s="158"/>
      <c r="Z66" s="159"/>
      <c r="AA66" s="159"/>
      <c r="AB66" s="61"/>
      <c r="AC66" s="163"/>
      <c r="AD66" s="61"/>
      <c r="AE66" s="163"/>
      <c r="AF66" s="163"/>
      <c r="AG66" s="163"/>
      <c r="AH66" s="163"/>
      <c r="AI66" s="163"/>
      <c r="AJ66" s="163"/>
      <c r="AK66" s="163"/>
      <c r="AL66" s="61"/>
      <c r="AM66" s="61"/>
      <c r="AN66" s="163"/>
      <c r="AO66" s="163"/>
      <c r="AP66" s="163"/>
      <c r="AQ66" s="163"/>
      <c r="AR66" s="61"/>
      <c r="AS66" s="163"/>
      <c r="AT66" s="163"/>
      <c r="AU66" s="158"/>
      <c r="AV66" s="158"/>
      <c r="AW66" s="159"/>
      <c r="AX66" s="159"/>
      <c r="AY66" s="159"/>
      <c r="AZ66" s="159"/>
      <c r="BA66" s="159"/>
      <c r="BB66" s="159"/>
      <c r="BC66" s="159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8"/>
      <c r="BO66" s="170"/>
      <c r="BP66" s="234"/>
      <c r="BQ66" s="46"/>
      <c r="BS66" s="46"/>
      <c r="BT66" s="46"/>
    </row>
    <row r="67" spans="1:72" ht="9" customHeight="1" x14ac:dyDescent="0.25">
      <c r="A67" s="186"/>
      <c r="B67" s="189"/>
      <c r="C67" s="198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61" t="s">
        <v>67</v>
      </c>
      <c r="V67" s="61"/>
      <c r="W67" s="163"/>
      <c r="X67" s="158"/>
      <c r="Y67" s="158"/>
      <c r="Z67" s="159"/>
      <c r="AA67" s="159"/>
      <c r="AB67" s="61"/>
      <c r="AC67" s="163"/>
      <c r="AD67" s="61"/>
      <c r="AE67" s="163"/>
      <c r="AF67" s="163"/>
      <c r="AG67" s="163"/>
      <c r="AH67" s="163"/>
      <c r="AI67" s="163"/>
      <c r="AJ67" s="163"/>
      <c r="AK67" s="163"/>
      <c r="AL67" s="61" t="s">
        <v>67</v>
      </c>
      <c r="AM67" s="61"/>
      <c r="AN67" s="163"/>
      <c r="AO67" s="163"/>
      <c r="AP67" s="163"/>
      <c r="AQ67" s="163"/>
      <c r="AR67" s="61" t="s">
        <v>67</v>
      </c>
      <c r="AS67" s="163"/>
      <c r="AT67" s="163"/>
      <c r="AU67" s="158"/>
      <c r="AV67" s="158"/>
      <c r="AW67" s="159"/>
      <c r="AX67" s="159"/>
      <c r="AY67" s="159"/>
      <c r="AZ67" s="159"/>
      <c r="BA67" s="159"/>
      <c r="BB67" s="159"/>
      <c r="BC67" s="159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8"/>
      <c r="BO67" s="170"/>
      <c r="BP67" s="234"/>
      <c r="BQ67" s="46"/>
      <c r="BS67" s="46"/>
      <c r="BT67" s="46"/>
    </row>
    <row r="68" spans="1:72" ht="9" customHeight="1" x14ac:dyDescent="0.25">
      <c r="A68" s="186"/>
      <c r="B68" s="189"/>
      <c r="C68" s="198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61" t="s">
        <v>67</v>
      </c>
      <c r="V68" s="61"/>
      <c r="W68" s="163"/>
      <c r="X68" s="158"/>
      <c r="Y68" s="158"/>
      <c r="Z68" s="159"/>
      <c r="AA68" s="159"/>
      <c r="AB68" s="61"/>
      <c r="AC68" s="163"/>
      <c r="AD68" s="61"/>
      <c r="AE68" s="163"/>
      <c r="AF68" s="163"/>
      <c r="AG68" s="163"/>
      <c r="AH68" s="163"/>
      <c r="AI68" s="163"/>
      <c r="AJ68" s="163"/>
      <c r="AK68" s="163"/>
      <c r="AL68" s="61"/>
      <c r="AM68" s="61" t="s">
        <v>67</v>
      </c>
      <c r="AN68" s="163"/>
      <c r="AO68" s="163"/>
      <c r="AP68" s="163"/>
      <c r="AQ68" s="163"/>
      <c r="AR68" s="61"/>
      <c r="AS68" s="163"/>
      <c r="AT68" s="163"/>
      <c r="AU68" s="158"/>
      <c r="AV68" s="158"/>
      <c r="AW68" s="159"/>
      <c r="AX68" s="159"/>
      <c r="AY68" s="159"/>
      <c r="AZ68" s="159"/>
      <c r="BA68" s="159"/>
      <c r="BB68" s="159"/>
      <c r="BC68" s="159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8"/>
      <c r="BO68" s="170"/>
      <c r="BP68" s="234"/>
      <c r="BQ68" s="46"/>
      <c r="BS68" s="46"/>
      <c r="BT68" s="46"/>
    </row>
    <row r="69" spans="1:72" ht="9" customHeight="1" x14ac:dyDescent="0.25">
      <c r="A69" s="186"/>
      <c r="B69" s="189"/>
      <c r="C69" s="198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61" t="s">
        <v>67</v>
      </c>
      <c r="V69" s="61"/>
      <c r="W69" s="163"/>
      <c r="X69" s="158"/>
      <c r="Y69" s="158"/>
      <c r="Z69" s="159"/>
      <c r="AA69" s="159"/>
      <c r="AB69" s="61"/>
      <c r="AC69" s="163"/>
      <c r="AD69" s="61" t="s">
        <v>67</v>
      </c>
      <c r="AE69" s="163"/>
      <c r="AF69" s="163"/>
      <c r="AG69" s="163"/>
      <c r="AH69" s="163"/>
      <c r="AI69" s="163"/>
      <c r="AJ69" s="163"/>
      <c r="AK69" s="163"/>
      <c r="AL69" s="61"/>
      <c r="AM69" s="61"/>
      <c r="AN69" s="163"/>
      <c r="AO69" s="163"/>
      <c r="AP69" s="163"/>
      <c r="AQ69" s="163"/>
      <c r="AR69" s="61"/>
      <c r="AS69" s="163"/>
      <c r="AT69" s="163"/>
      <c r="AU69" s="158"/>
      <c r="AV69" s="158"/>
      <c r="AW69" s="159"/>
      <c r="AX69" s="159"/>
      <c r="AY69" s="159"/>
      <c r="AZ69" s="159"/>
      <c r="BA69" s="159"/>
      <c r="BB69" s="159"/>
      <c r="BC69" s="159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8"/>
      <c r="BO69" s="170"/>
      <c r="BP69" s="234"/>
      <c r="BQ69" s="46"/>
      <c r="BS69" s="46"/>
      <c r="BT69" s="46"/>
    </row>
    <row r="70" spans="1:72" ht="9" customHeight="1" x14ac:dyDescent="0.25">
      <c r="A70" s="186"/>
      <c r="B70" s="189">
        <v>2</v>
      </c>
      <c r="C70" s="198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61" t="s">
        <v>67</v>
      </c>
      <c r="V70" s="61"/>
      <c r="W70" s="163"/>
      <c r="X70" s="158"/>
      <c r="Y70" s="158"/>
      <c r="Z70" s="159"/>
      <c r="AA70" s="159"/>
      <c r="AB70" s="61" t="s">
        <v>67</v>
      </c>
      <c r="AC70" s="163"/>
      <c r="AD70" s="61"/>
      <c r="AE70" s="163"/>
      <c r="AF70" s="163"/>
      <c r="AG70" s="163"/>
      <c r="AH70" s="163"/>
      <c r="AI70" s="163"/>
      <c r="AJ70" s="163"/>
      <c r="AK70" s="163"/>
      <c r="AL70" s="61"/>
      <c r="AM70" s="61"/>
      <c r="AN70" s="163"/>
      <c r="AO70" s="163"/>
      <c r="AP70" s="163"/>
      <c r="AQ70" s="163"/>
      <c r="AR70" s="61"/>
      <c r="AS70" s="163"/>
      <c r="AT70" s="163"/>
      <c r="AU70" s="158"/>
      <c r="AV70" s="158"/>
      <c r="AW70" s="159"/>
      <c r="AX70" s="159"/>
      <c r="AY70" s="159"/>
      <c r="AZ70" s="159"/>
      <c r="BA70" s="159"/>
      <c r="BB70" s="159"/>
      <c r="BC70" s="159"/>
      <c r="BD70" s="160"/>
      <c r="BE70" s="160"/>
      <c r="BF70" s="161"/>
      <c r="BG70" s="160"/>
      <c r="BH70" s="160"/>
      <c r="BI70" s="160"/>
      <c r="BJ70" s="160"/>
      <c r="BK70" s="160"/>
      <c r="BL70" s="160"/>
      <c r="BM70" s="160"/>
      <c r="BN70" s="168"/>
      <c r="BO70" s="170"/>
      <c r="BP70" s="235"/>
      <c r="BQ70" s="46"/>
      <c r="BS70" s="46"/>
      <c r="BT70" s="46"/>
    </row>
    <row r="71" spans="1:72" ht="9" customHeight="1" x14ac:dyDescent="0.25">
      <c r="A71" s="186"/>
      <c r="B71" s="189">
        <v>2</v>
      </c>
      <c r="C71" s="198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61"/>
      <c r="V71" s="61" t="s">
        <v>67</v>
      </c>
      <c r="W71" s="163"/>
      <c r="X71" s="158" t="s">
        <v>0</v>
      </c>
      <c r="Y71" s="158" t="s">
        <v>0</v>
      </c>
      <c r="Z71" s="159" t="s">
        <v>1</v>
      </c>
      <c r="AA71" s="159" t="s">
        <v>1</v>
      </c>
      <c r="AB71" s="64" t="s">
        <v>2</v>
      </c>
      <c r="AC71" s="195" t="s">
        <v>2</v>
      </c>
      <c r="AD71" s="64" t="s">
        <v>2</v>
      </c>
      <c r="AE71" s="163"/>
      <c r="AF71" s="163"/>
      <c r="AG71" s="163"/>
      <c r="AH71" s="163"/>
      <c r="AI71" s="163"/>
      <c r="AJ71" s="163"/>
      <c r="AK71" s="163"/>
      <c r="AL71" s="61"/>
      <c r="AM71" s="61"/>
      <c r="AN71" s="163"/>
      <c r="AO71" s="163"/>
      <c r="AP71" s="163"/>
      <c r="AQ71" s="163"/>
      <c r="AR71" s="61"/>
      <c r="AS71" s="163"/>
      <c r="AT71" s="163"/>
      <c r="AU71" s="158" t="s">
        <v>0</v>
      </c>
      <c r="AV71" s="158" t="s">
        <v>0</v>
      </c>
      <c r="AW71" s="159" t="s">
        <v>1</v>
      </c>
      <c r="AX71" s="159" t="s">
        <v>1</v>
      </c>
      <c r="AY71" s="159" t="s">
        <v>1</v>
      </c>
      <c r="AZ71" s="159" t="s">
        <v>1</v>
      </c>
      <c r="BA71" s="159" t="s">
        <v>1</v>
      </c>
      <c r="BB71" s="159" t="s">
        <v>1</v>
      </c>
      <c r="BC71" s="159" t="s">
        <v>1</v>
      </c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8"/>
      <c r="BO71" s="170">
        <v>7</v>
      </c>
      <c r="BP71" s="236"/>
      <c r="BQ71" s="46"/>
      <c r="BS71" s="46"/>
      <c r="BT71" s="46"/>
    </row>
    <row r="72" spans="1:72" ht="9" customHeight="1" x14ac:dyDescent="0.25">
      <c r="A72" s="186"/>
      <c r="B72" s="189"/>
      <c r="C72" s="198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61" t="s">
        <v>67</v>
      </c>
      <c r="V72" s="61" t="s">
        <v>67</v>
      </c>
      <c r="W72" s="163"/>
      <c r="X72" s="158"/>
      <c r="Y72" s="158"/>
      <c r="Z72" s="159"/>
      <c r="AA72" s="159"/>
      <c r="AB72" s="64" t="s">
        <v>2</v>
      </c>
      <c r="AC72" s="195"/>
      <c r="AD72" s="64" t="s">
        <v>2</v>
      </c>
      <c r="AE72" s="163"/>
      <c r="AF72" s="163"/>
      <c r="AG72" s="163"/>
      <c r="AH72" s="163"/>
      <c r="AI72" s="163"/>
      <c r="AJ72" s="163"/>
      <c r="AK72" s="163"/>
      <c r="AL72" s="61"/>
      <c r="AM72" s="61"/>
      <c r="AN72" s="163"/>
      <c r="AO72" s="163"/>
      <c r="AP72" s="163"/>
      <c r="AQ72" s="163"/>
      <c r="AR72" s="61"/>
      <c r="AS72" s="163"/>
      <c r="AT72" s="163"/>
      <c r="AU72" s="158"/>
      <c r="AV72" s="158"/>
      <c r="AW72" s="159"/>
      <c r="AX72" s="159"/>
      <c r="AY72" s="159"/>
      <c r="AZ72" s="159"/>
      <c r="BA72" s="159"/>
      <c r="BB72" s="159"/>
      <c r="BC72" s="159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8"/>
      <c r="BO72" s="170"/>
      <c r="BP72" s="234"/>
      <c r="BQ72" s="46"/>
      <c r="BS72" s="46"/>
      <c r="BT72" s="46"/>
    </row>
    <row r="73" spans="1:72" ht="9" customHeight="1" x14ac:dyDescent="0.25">
      <c r="A73" s="186"/>
      <c r="B73" s="189"/>
      <c r="C73" s="198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61" t="s">
        <v>67</v>
      </c>
      <c r="V73" s="61"/>
      <c r="W73" s="163"/>
      <c r="X73" s="158"/>
      <c r="Y73" s="158"/>
      <c r="Z73" s="159"/>
      <c r="AA73" s="159"/>
      <c r="AB73" s="64" t="s">
        <v>2</v>
      </c>
      <c r="AC73" s="195"/>
      <c r="AD73" s="61"/>
      <c r="AE73" s="163"/>
      <c r="AF73" s="163"/>
      <c r="AG73" s="163"/>
      <c r="AH73" s="163"/>
      <c r="AI73" s="163"/>
      <c r="AJ73" s="163"/>
      <c r="AK73" s="163"/>
      <c r="AL73" s="61" t="s">
        <v>67</v>
      </c>
      <c r="AM73" s="61"/>
      <c r="AN73" s="163"/>
      <c r="AO73" s="163"/>
      <c r="AP73" s="163"/>
      <c r="AQ73" s="163"/>
      <c r="AR73" s="61" t="s">
        <v>67</v>
      </c>
      <c r="AS73" s="163"/>
      <c r="AT73" s="163"/>
      <c r="AU73" s="158"/>
      <c r="AV73" s="158"/>
      <c r="AW73" s="159"/>
      <c r="AX73" s="159"/>
      <c r="AY73" s="159"/>
      <c r="AZ73" s="159"/>
      <c r="BA73" s="159"/>
      <c r="BB73" s="159"/>
      <c r="BC73" s="159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8"/>
      <c r="BO73" s="170"/>
      <c r="BP73" s="234"/>
      <c r="BQ73" s="46"/>
      <c r="BS73" s="46"/>
      <c r="BT73" s="46"/>
    </row>
    <row r="74" spans="1:72" ht="9" customHeight="1" x14ac:dyDescent="0.25">
      <c r="A74" s="186"/>
      <c r="B74" s="189"/>
      <c r="C74" s="198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61" t="s">
        <v>67</v>
      </c>
      <c r="V74" s="61"/>
      <c r="W74" s="163"/>
      <c r="X74" s="158"/>
      <c r="Y74" s="158"/>
      <c r="Z74" s="159"/>
      <c r="AA74" s="159"/>
      <c r="AB74" s="64" t="s">
        <v>2</v>
      </c>
      <c r="AC74" s="195"/>
      <c r="AD74" s="61"/>
      <c r="AE74" s="163"/>
      <c r="AF74" s="163"/>
      <c r="AG74" s="163"/>
      <c r="AH74" s="163"/>
      <c r="AI74" s="163"/>
      <c r="AJ74" s="163"/>
      <c r="AK74" s="163"/>
      <c r="AL74" s="61"/>
      <c r="AM74" s="61" t="s">
        <v>67</v>
      </c>
      <c r="AN74" s="163"/>
      <c r="AO74" s="163"/>
      <c r="AP74" s="163"/>
      <c r="AQ74" s="163"/>
      <c r="AR74" s="61"/>
      <c r="AS74" s="163"/>
      <c r="AT74" s="163"/>
      <c r="AU74" s="158"/>
      <c r="AV74" s="158"/>
      <c r="AW74" s="159"/>
      <c r="AX74" s="159"/>
      <c r="AY74" s="159"/>
      <c r="AZ74" s="159"/>
      <c r="BA74" s="159"/>
      <c r="BB74" s="159"/>
      <c r="BC74" s="159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8"/>
      <c r="BO74" s="170"/>
      <c r="BP74" s="234"/>
      <c r="BQ74" s="46"/>
      <c r="BS74" s="46"/>
      <c r="BT74" s="46"/>
    </row>
    <row r="75" spans="1:72" ht="9" customHeight="1" x14ac:dyDescent="0.25">
      <c r="A75" s="186"/>
      <c r="B75" s="189"/>
      <c r="C75" s="198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61" t="s">
        <v>67</v>
      </c>
      <c r="V75" s="61"/>
      <c r="W75" s="163"/>
      <c r="X75" s="158"/>
      <c r="Y75" s="158"/>
      <c r="Z75" s="159"/>
      <c r="AA75" s="159"/>
      <c r="AB75" s="64" t="s">
        <v>2</v>
      </c>
      <c r="AC75" s="195"/>
      <c r="AD75" s="61" t="s">
        <v>67</v>
      </c>
      <c r="AE75" s="163"/>
      <c r="AF75" s="163"/>
      <c r="AG75" s="163"/>
      <c r="AH75" s="163"/>
      <c r="AI75" s="163"/>
      <c r="AJ75" s="163"/>
      <c r="AK75" s="163"/>
      <c r="AL75" s="61"/>
      <c r="AM75" s="61"/>
      <c r="AN75" s="163"/>
      <c r="AO75" s="163"/>
      <c r="AP75" s="163"/>
      <c r="AQ75" s="163"/>
      <c r="AR75" s="61"/>
      <c r="AS75" s="163"/>
      <c r="AT75" s="163"/>
      <c r="AU75" s="158"/>
      <c r="AV75" s="158"/>
      <c r="AW75" s="159"/>
      <c r="AX75" s="159"/>
      <c r="AY75" s="159"/>
      <c r="AZ75" s="159"/>
      <c r="BA75" s="159"/>
      <c r="BB75" s="159"/>
      <c r="BC75" s="159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8"/>
      <c r="BO75" s="170"/>
      <c r="BP75" s="234"/>
      <c r="BQ75" s="46"/>
      <c r="BS75" s="46"/>
      <c r="BT75" s="46"/>
    </row>
    <row r="76" spans="1:72" ht="9" customHeight="1" x14ac:dyDescent="0.25">
      <c r="A76" s="186"/>
      <c r="B76" s="189">
        <v>3</v>
      </c>
      <c r="C76" s="198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61" t="s">
        <v>67</v>
      </c>
      <c r="V76" s="61"/>
      <c r="W76" s="163"/>
      <c r="X76" s="158"/>
      <c r="Y76" s="158"/>
      <c r="Z76" s="159"/>
      <c r="AA76" s="159"/>
      <c r="AB76" s="61" t="s">
        <v>67</v>
      </c>
      <c r="AC76" s="195"/>
      <c r="AD76" s="61"/>
      <c r="AE76" s="163"/>
      <c r="AF76" s="163"/>
      <c r="AG76" s="163"/>
      <c r="AH76" s="163"/>
      <c r="AI76" s="163"/>
      <c r="AJ76" s="163"/>
      <c r="AK76" s="163"/>
      <c r="AL76" s="61"/>
      <c r="AM76" s="61"/>
      <c r="AN76" s="163"/>
      <c r="AO76" s="163"/>
      <c r="AP76" s="163"/>
      <c r="AQ76" s="163"/>
      <c r="AR76" s="61"/>
      <c r="AS76" s="163"/>
      <c r="AT76" s="163"/>
      <c r="AU76" s="158"/>
      <c r="AV76" s="158"/>
      <c r="AW76" s="159"/>
      <c r="AX76" s="159"/>
      <c r="AY76" s="159"/>
      <c r="AZ76" s="159"/>
      <c r="BA76" s="159"/>
      <c r="BB76" s="159"/>
      <c r="BC76" s="159"/>
      <c r="BD76" s="160"/>
      <c r="BE76" s="160"/>
      <c r="BF76" s="161"/>
      <c r="BG76" s="160"/>
      <c r="BH76" s="161"/>
      <c r="BI76" s="161"/>
      <c r="BJ76" s="161"/>
      <c r="BK76" s="161"/>
      <c r="BL76" s="161"/>
      <c r="BM76" s="161"/>
      <c r="BN76" s="168"/>
      <c r="BO76" s="170"/>
      <c r="BP76" s="235"/>
      <c r="BQ76" s="46"/>
      <c r="BS76" s="46"/>
      <c r="BT76" s="46"/>
    </row>
    <row r="77" spans="1:72" ht="9" customHeight="1" x14ac:dyDescent="0.25">
      <c r="A77" s="186"/>
      <c r="B77" s="189">
        <v>3</v>
      </c>
      <c r="C77" s="198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61"/>
      <c r="V77" s="61" t="s">
        <v>67</v>
      </c>
      <c r="W77" s="163"/>
      <c r="X77" s="61"/>
      <c r="Y77" s="158" t="s">
        <v>0</v>
      </c>
      <c r="Z77" s="159" t="s">
        <v>1</v>
      </c>
      <c r="AA77" s="159" t="s">
        <v>1</v>
      </c>
      <c r="AB77" s="64" t="s">
        <v>2</v>
      </c>
      <c r="AC77" s="195" t="s">
        <v>2</v>
      </c>
      <c r="AD77" s="64" t="s">
        <v>2</v>
      </c>
      <c r="AE77" s="195" t="s">
        <v>2</v>
      </c>
      <c r="AF77" s="64" t="s">
        <v>2</v>
      </c>
      <c r="AG77" s="163"/>
      <c r="AH77" s="163"/>
      <c r="AI77" s="163"/>
      <c r="AJ77" s="163"/>
      <c r="AK77" s="163"/>
      <c r="AL77" s="61"/>
      <c r="AM77" s="61"/>
      <c r="AN77" s="163"/>
      <c r="AO77" s="163"/>
      <c r="AP77" s="163"/>
      <c r="AQ77" s="163"/>
      <c r="AR77" s="61"/>
      <c r="AS77" s="163"/>
      <c r="AT77" s="163"/>
      <c r="AU77" s="158" t="s">
        <v>0</v>
      </c>
      <c r="AV77" s="158" t="s">
        <v>0</v>
      </c>
      <c r="AW77" s="159" t="s">
        <v>1</v>
      </c>
      <c r="AX77" s="159" t="s">
        <v>1</v>
      </c>
      <c r="AY77" s="159" t="s">
        <v>1</v>
      </c>
      <c r="AZ77" s="159" t="s">
        <v>1</v>
      </c>
      <c r="BA77" s="159" t="s">
        <v>1</v>
      </c>
      <c r="BB77" s="159" t="s">
        <v>1</v>
      </c>
      <c r="BC77" s="159" t="s">
        <v>1</v>
      </c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8"/>
      <c r="BO77" s="170">
        <v>8</v>
      </c>
      <c r="BP77" s="236"/>
      <c r="BQ77" s="46"/>
      <c r="BS77" s="46"/>
      <c r="BT77" s="46"/>
    </row>
    <row r="78" spans="1:72" ht="9" customHeight="1" x14ac:dyDescent="0.25">
      <c r="A78" s="186"/>
      <c r="B78" s="189"/>
      <c r="C78" s="198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61" t="s">
        <v>67</v>
      </c>
      <c r="V78" s="61" t="s">
        <v>67</v>
      </c>
      <c r="W78" s="163"/>
      <c r="X78" s="61"/>
      <c r="Y78" s="158"/>
      <c r="Z78" s="159"/>
      <c r="AA78" s="159"/>
      <c r="AB78" s="64" t="s">
        <v>2</v>
      </c>
      <c r="AC78" s="195"/>
      <c r="AD78" s="64" t="s">
        <v>2</v>
      </c>
      <c r="AE78" s="195"/>
      <c r="AF78" s="64" t="s">
        <v>2</v>
      </c>
      <c r="AG78" s="163"/>
      <c r="AH78" s="163"/>
      <c r="AI78" s="163"/>
      <c r="AJ78" s="163"/>
      <c r="AK78" s="163"/>
      <c r="AL78" s="61"/>
      <c r="AM78" s="61"/>
      <c r="AN78" s="163"/>
      <c r="AO78" s="163"/>
      <c r="AP78" s="163"/>
      <c r="AQ78" s="163"/>
      <c r="AR78" s="61"/>
      <c r="AS78" s="163"/>
      <c r="AT78" s="163"/>
      <c r="AU78" s="158"/>
      <c r="AV78" s="158"/>
      <c r="AW78" s="159"/>
      <c r="AX78" s="159"/>
      <c r="AY78" s="159"/>
      <c r="AZ78" s="159"/>
      <c r="BA78" s="159"/>
      <c r="BB78" s="159"/>
      <c r="BC78" s="159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8"/>
      <c r="BO78" s="170"/>
      <c r="BP78" s="234"/>
      <c r="BQ78" s="46"/>
      <c r="BS78" s="46"/>
      <c r="BT78" s="46"/>
    </row>
    <row r="79" spans="1:72" ht="9" customHeight="1" x14ac:dyDescent="0.25">
      <c r="A79" s="186"/>
      <c r="B79" s="189"/>
      <c r="C79" s="198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61" t="s">
        <v>67</v>
      </c>
      <c r="V79" s="61"/>
      <c r="W79" s="163"/>
      <c r="X79" s="61"/>
      <c r="Y79" s="158"/>
      <c r="Z79" s="159"/>
      <c r="AA79" s="159"/>
      <c r="AB79" s="64" t="s">
        <v>2</v>
      </c>
      <c r="AC79" s="195"/>
      <c r="AD79" s="64" t="s">
        <v>2</v>
      </c>
      <c r="AE79" s="195"/>
      <c r="AF79" s="60"/>
      <c r="AG79" s="163"/>
      <c r="AH79" s="163"/>
      <c r="AI79" s="163"/>
      <c r="AJ79" s="163"/>
      <c r="AK79" s="163"/>
      <c r="AL79" s="61" t="s">
        <v>67</v>
      </c>
      <c r="AM79" s="61"/>
      <c r="AN79" s="163"/>
      <c r="AO79" s="163"/>
      <c r="AP79" s="163"/>
      <c r="AQ79" s="163"/>
      <c r="AR79" s="61" t="s">
        <v>67</v>
      </c>
      <c r="AS79" s="163"/>
      <c r="AT79" s="163"/>
      <c r="AU79" s="158"/>
      <c r="AV79" s="158"/>
      <c r="AW79" s="159"/>
      <c r="AX79" s="159"/>
      <c r="AY79" s="159"/>
      <c r="AZ79" s="159"/>
      <c r="BA79" s="159"/>
      <c r="BB79" s="159"/>
      <c r="BC79" s="159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8"/>
      <c r="BO79" s="170"/>
      <c r="BP79" s="234"/>
      <c r="BQ79" s="46"/>
      <c r="BS79" s="46"/>
      <c r="BT79" s="46"/>
    </row>
    <row r="80" spans="1:72" ht="9" customHeight="1" x14ac:dyDescent="0.25">
      <c r="A80" s="186"/>
      <c r="B80" s="189"/>
      <c r="C80" s="198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61" t="s">
        <v>67</v>
      </c>
      <c r="V80" s="61"/>
      <c r="W80" s="163"/>
      <c r="X80" s="61"/>
      <c r="Y80" s="158"/>
      <c r="Z80" s="159"/>
      <c r="AA80" s="159"/>
      <c r="AB80" s="64" t="s">
        <v>2</v>
      </c>
      <c r="AC80" s="195"/>
      <c r="AD80" s="64" t="s">
        <v>2</v>
      </c>
      <c r="AE80" s="195"/>
      <c r="AF80" s="60"/>
      <c r="AG80" s="163"/>
      <c r="AH80" s="163"/>
      <c r="AI80" s="163"/>
      <c r="AJ80" s="163"/>
      <c r="AK80" s="163"/>
      <c r="AL80" s="61"/>
      <c r="AM80" s="61" t="s">
        <v>67</v>
      </c>
      <c r="AN80" s="163"/>
      <c r="AO80" s="163"/>
      <c r="AP80" s="163"/>
      <c r="AQ80" s="163"/>
      <c r="AR80" s="61"/>
      <c r="AS80" s="163"/>
      <c r="AT80" s="163"/>
      <c r="AU80" s="158"/>
      <c r="AV80" s="158"/>
      <c r="AW80" s="159"/>
      <c r="AX80" s="159"/>
      <c r="AY80" s="159"/>
      <c r="AZ80" s="159"/>
      <c r="BA80" s="159"/>
      <c r="BB80" s="159"/>
      <c r="BC80" s="159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8"/>
      <c r="BO80" s="170"/>
      <c r="BP80" s="234"/>
      <c r="BQ80" s="46"/>
      <c r="BS80" s="46"/>
      <c r="BT80" s="46"/>
    </row>
    <row r="81" spans="1:72" ht="9" customHeight="1" x14ac:dyDescent="0.25">
      <c r="A81" s="186"/>
      <c r="B81" s="189"/>
      <c r="C81" s="198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61" t="s">
        <v>67</v>
      </c>
      <c r="V81" s="61"/>
      <c r="W81" s="163"/>
      <c r="X81" s="62" t="s">
        <v>0</v>
      </c>
      <c r="Y81" s="158"/>
      <c r="Z81" s="159"/>
      <c r="AA81" s="159"/>
      <c r="AB81" s="64" t="s">
        <v>2</v>
      </c>
      <c r="AC81" s="195"/>
      <c r="AD81" s="61" t="s">
        <v>67</v>
      </c>
      <c r="AE81" s="195"/>
      <c r="AF81" s="60"/>
      <c r="AG81" s="163"/>
      <c r="AH81" s="163"/>
      <c r="AI81" s="163"/>
      <c r="AJ81" s="163"/>
      <c r="AK81" s="163"/>
      <c r="AL81" s="61"/>
      <c r="AM81" s="61"/>
      <c r="AN81" s="163"/>
      <c r="AO81" s="163"/>
      <c r="AP81" s="163"/>
      <c r="AQ81" s="163"/>
      <c r="AR81" s="61"/>
      <c r="AS81" s="163"/>
      <c r="AT81" s="163"/>
      <c r="AU81" s="158"/>
      <c r="AV81" s="158"/>
      <c r="AW81" s="159"/>
      <c r="AX81" s="159"/>
      <c r="AY81" s="159"/>
      <c r="AZ81" s="159"/>
      <c r="BA81" s="159"/>
      <c r="BB81" s="159"/>
      <c r="BC81" s="159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8"/>
      <c r="BO81" s="170"/>
      <c r="BP81" s="234"/>
      <c r="BQ81" s="46"/>
      <c r="BS81" s="46"/>
      <c r="BT81" s="46"/>
    </row>
    <row r="82" spans="1:72" ht="9" customHeight="1" x14ac:dyDescent="0.25">
      <c r="A82" s="186"/>
      <c r="B82" s="189">
        <v>4</v>
      </c>
      <c r="C82" s="198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61" t="s">
        <v>67</v>
      </c>
      <c r="V82" s="61"/>
      <c r="W82" s="163"/>
      <c r="X82" s="62" t="s">
        <v>0</v>
      </c>
      <c r="Y82" s="158"/>
      <c r="Z82" s="159"/>
      <c r="AA82" s="159"/>
      <c r="AB82" s="61" t="s">
        <v>67</v>
      </c>
      <c r="AC82" s="195"/>
      <c r="AD82" s="64" t="s">
        <v>2</v>
      </c>
      <c r="AE82" s="195"/>
      <c r="AF82" s="60"/>
      <c r="AG82" s="163"/>
      <c r="AH82" s="163"/>
      <c r="AI82" s="163"/>
      <c r="AJ82" s="163"/>
      <c r="AK82" s="163"/>
      <c r="AL82" s="61"/>
      <c r="AM82" s="61"/>
      <c r="AN82" s="163"/>
      <c r="AO82" s="163"/>
      <c r="AP82" s="163"/>
      <c r="AQ82" s="163"/>
      <c r="AR82" s="61"/>
      <c r="AS82" s="163"/>
      <c r="AT82" s="163"/>
      <c r="AU82" s="158"/>
      <c r="AV82" s="158"/>
      <c r="AW82" s="159"/>
      <c r="AX82" s="159"/>
      <c r="AY82" s="159"/>
      <c r="AZ82" s="159"/>
      <c r="BA82" s="159"/>
      <c r="BB82" s="159"/>
      <c r="BC82" s="159"/>
      <c r="BD82" s="160"/>
      <c r="BE82" s="160"/>
      <c r="BF82" s="161"/>
      <c r="BG82" s="160"/>
      <c r="BH82" s="161"/>
      <c r="BI82" s="161"/>
      <c r="BJ82" s="161"/>
      <c r="BK82" s="161"/>
      <c r="BL82" s="161"/>
      <c r="BM82" s="161"/>
      <c r="BN82" s="168"/>
      <c r="BO82" s="170"/>
      <c r="BP82" s="235"/>
      <c r="BQ82" s="46"/>
      <c r="BS82" s="46"/>
      <c r="BT82" s="46"/>
    </row>
    <row r="83" spans="1:72" ht="9" customHeight="1" x14ac:dyDescent="0.25">
      <c r="A83" s="186"/>
      <c r="B83" s="189">
        <v>4</v>
      </c>
      <c r="C83" s="198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61"/>
      <c r="V83" s="61" t="s">
        <v>67</v>
      </c>
      <c r="W83" s="163"/>
      <c r="X83" s="158" t="s">
        <v>0</v>
      </c>
      <c r="Y83" s="158" t="s">
        <v>0</v>
      </c>
      <c r="Z83" s="159" t="s">
        <v>1</v>
      </c>
      <c r="AA83" s="159" t="s">
        <v>1</v>
      </c>
      <c r="AB83" s="76" t="s">
        <v>3</v>
      </c>
      <c r="AC83" s="224" t="s">
        <v>3</v>
      </c>
      <c r="AD83" s="76" t="s">
        <v>3</v>
      </c>
      <c r="AE83" s="224" t="s">
        <v>3</v>
      </c>
      <c r="AF83" s="76" t="s">
        <v>3</v>
      </c>
      <c r="AG83" s="163"/>
      <c r="AH83" s="163"/>
      <c r="AI83" s="163"/>
      <c r="AJ83" s="163"/>
      <c r="AK83" s="163"/>
      <c r="AL83" s="61"/>
      <c r="AM83" s="61"/>
      <c r="AN83" s="163"/>
      <c r="AO83" s="163"/>
      <c r="AP83" s="163"/>
      <c r="AQ83" s="163"/>
      <c r="AR83" s="61"/>
      <c r="AS83" s="163"/>
      <c r="AT83" s="163"/>
      <c r="AU83" s="158" t="s">
        <v>0</v>
      </c>
      <c r="AV83" s="158" t="s">
        <v>0</v>
      </c>
      <c r="AW83" s="159" t="s">
        <v>1</v>
      </c>
      <c r="AX83" s="159" t="s">
        <v>1</v>
      </c>
      <c r="AY83" s="159" t="s">
        <v>1</v>
      </c>
      <c r="AZ83" s="159" t="s">
        <v>1</v>
      </c>
      <c r="BA83" s="159" t="s">
        <v>1</v>
      </c>
      <c r="BB83" s="159" t="s">
        <v>1</v>
      </c>
      <c r="BC83" s="159" t="s">
        <v>1</v>
      </c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8"/>
      <c r="BO83" s="170"/>
      <c r="BP83" s="236"/>
      <c r="BQ83" s="46"/>
      <c r="BS83" s="46"/>
      <c r="BT83" s="46"/>
    </row>
    <row r="84" spans="1:72" ht="9" customHeight="1" x14ac:dyDescent="0.25">
      <c r="A84" s="186"/>
      <c r="B84" s="189"/>
      <c r="C84" s="198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61" t="s">
        <v>67</v>
      </c>
      <c r="V84" s="61" t="s">
        <v>67</v>
      </c>
      <c r="W84" s="163"/>
      <c r="X84" s="158"/>
      <c r="Y84" s="158"/>
      <c r="Z84" s="159"/>
      <c r="AA84" s="159"/>
      <c r="AB84" s="76" t="s">
        <v>3</v>
      </c>
      <c r="AC84" s="224"/>
      <c r="AD84" s="76" t="s">
        <v>3</v>
      </c>
      <c r="AE84" s="224"/>
      <c r="AF84" s="76" t="s">
        <v>3</v>
      </c>
      <c r="AG84" s="163"/>
      <c r="AH84" s="163"/>
      <c r="AI84" s="163"/>
      <c r="AJ84" s="163"/>
      <c r="AK84" s="163"/>
      <c r="AL84" s="61"/>
      <c r="AM84" s="61"/>
      <c r="AN84" s="163"/>
      <c r="AO84" s="163"/>
      <c r="AP84" s="163"/>
      <c r="AQ84" s="163"/>
      <c r="AR84" s="61"/>
      <c r="AS84" s="163"/>
      <c r="AT84" s="163"/>
      <c r="AU84" s="158"/>
      <c r="AV84" s="158"/>
      <c r="AW84" s="159"/>
      <c r="AX84" s="159"/>
      <c r="AY84" s="159"/>
      <c r="AZ84" s="159"/>
      <c r="BA84" s="159"/>
      <c r="BB84" s="159"/>
      <c r="BC84" s="159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8"/>
      <c r="BO84" s="170"/>
      <c r="BP84" s="234"/>
      <c r="BQ84" s="46"/>
      <c r="BS84" s="46"/>
      <c r="BT84" s="46"/>
    </row>
    <row r="85" spans="1:72" ht="9" customHeight="1" x14ac:dyDescent="0.25">
      <c r="A85" s="186"/>
      <c r="B85" s="189"/>
      <c r="C85" s="198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61" t="s">
        <v>67</v>
      </c>
      <c r="V85" s="61"/>
      <c r="W85" s="163"/>
      <c r="X85" s="158"/>
      <c r="Y85" s="158"/>
      <c r="Z85" s="159"/>
      <c r="AA85" s="159"/>
      <c r="AB85" s="76" t="s">
        <v>3</v>
      </c>
      <c r="AC85" s="224"/>
      <c r="AD85" s="76" t="s">
        <v>3</v>
      </c>
      <c r="AE85" s="224"/>
      <c r="AF85" s="60"/>
      <c r="AG85" s="163"/>
      <c r="AH85" s="163"/>
      <c r="AI85" s="163"/>
      <c r="AJ85" s="163"/>
      <c r="AK85" s="163"/>
      <c r="AL85" s="61" t="s">
        <v>67</v>
      </c>
      <c r="AM85" s="61"/>
      <c r="AN85" s="163"/>
      <c r="AO85" s="163"/>
      <c r="AP85" s="163"/>
      <c r="AQ85" s="163"/>
      <c r="AR85" s="61" t="s">
        <v>67</v>
      </c>
      <c r="AS85" s="163"/>
      <c r="AT85" s="163"/>
      <c r="AU85" s="158"/>
      <c r="AV85" s="158"/>
      <c r="AW85" s="159"/>
      <c r="AX85" s="159"/>
      <c r="AY85" s="159"/>
      <c r="AZ85" s="159"/>
      <c r="BA85" s="159"/>
      <c r="BB85" s="159"/>
      <c r="BC85" s="159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8"/>
      <c r="BO85" s="170"/>
      <c r="BP85" s="234"/>
      <c r="BQ85" s="46"/>
      <c r="BS85" s="46"/>
      <c r="BT85" s="46"/>
    </row>
    <row r="86" spans="1:72" ht="9" customHeight="1" x14ac:dyDescent="0.25">
      <c r="A86" s="186"/>
      <c r="B86" s="189"/>
      <c r="C86" s="198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61" t="s">
        <v>67</v>
      </c>
      <c r="V86" s="61"/>
      <c r="W86" s="163"/>
      <c r="X86" s="158"/>
      <c r="Y86" s="158"/>
      <c r="Z86" s="159"/>
      <c r="AA86" s="159"/>
      <c r="AB86" s="76" t="s">
        <v>3</v>
      </c>
      <c r="AC86" s="224"/>
      <c r="AD86" s="76" t="s">
        <v>3</v>
      </c>
      <c r="AE86" s="224"/>
      <c r="AF86" s="60"/>
      <c r="AG86" s="163"/>
      <c r="AH86" s="163"/>
      <c r="AI86" s="163"/>
      <c r="AJ86" s="163"/>
      <c r="AK86" s="163"/>
      <c r="AL86" s="61"/>
      <c r="AM86" s="61" t="s">
        <v>67</v>
      </c>
      <c r="AN86" s="163"/>
      <c r="AO86" s="163"/>
      <c r="AP86" s="163"/>
      <c r="AQ86" s="163"/>
      <c r="AR86" s="61"/>
      <c r="AS86" s="163"/>
      <c r="AT86" s="163"/>
      <c r="AU86" s="158"/>
      <c r="AV86" s="158"/>
      <c r="AW86" s="159"/>
      <c r="AX86" s="159"/>
      <c r="AY86" s="159"/>
      <c r="AZ86" s="159"/>
      <c r="BA86" s="159"/>
      <c r="BB86" s="159"/>
      <c r="BC86" s="159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8"/>
      <c r="BO86" s="170"/>
      <c r="BP86" s="234"/>
      <c r="BQ86" s="46"/>
      <c r="BS86" s="46"/>
      <c r="BT86" s="46"/>
    </row>
    <row r="87" spans="1:72" ht="9" customHeight="1" x14ac:dyDescent="0.25">
      <c r="A87" s="186"/>
      <c r="B87" s="189"/>
      <c r="C87" s="198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61" t="s">
        <v>67</v>
      </c>
      <c r="V87" s="61"/>
      <c r="W87" s="163"/>
      <c r="X87" s="158"/>
      <c r="Y87" s="158"/>
      <c r="Z87" s="159"/>
      <c r="AA87" s="159"/>
      <c r="AB87" s="76" t="s">
        <v>3</v>
      </c>
      <c r="AC87" s="224"/>
      <c r="AD87" s="61" t="s">
        <v>67</v>
      </c>
      <c r="AE87" s="224"/>
      <c r="AF87" s="60"/>
      <c r="AG87" s="163"/>
      <c r="AH87" s="163"/>
      <c r="AI87" s="163"/>
      <c r="AJ87" s="163"/>
      <c r="AK87" s="163"/>
      <c r="AL87" s="61"/>
      <c r="AM87" s="61"/>
      <c r="AN87" s="163"/>
      <c r="AO87" s="163"/>
      <c r="AP87" s="163"/>
      <c r="AQ87" s="163"/>
      <c r="AR87" s="61"/>
      <c r="AS87" s="163"/>
      <c r="AT87" s="163"/>
      <c r="AU87" s="158"/>
      <c r="AV87" s="158"/>
      <c r="AW87" s="159"/>
      <c r="AX87" s="159"/>
      <c r="AY87" s="159"/>
      <c r="AZ87" s="159"/>
      <c r="BA87" s="159"/>
      <c r="BB87" s="159"/>
      <c r="BC87" s="159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8"/>
      <c r="BO87" s="170"/>
      <c r="BP87" s="234"/>
      <c r="BQ87" s="46"/>
      <c r="BS87" s="46"/>
      <c r="BT87" s="46"/>
    </row>
    <row r="88" spans="1:72" ht="9" customHeight="1" x14ac:dyDescent="0.25">
      <c r="A88" s="186"/>
      <c r="B88" s="189"/>
      <c r="C88" s="198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61" t="s">
        <v>67</v>
      </c>
      <c r="V88" s="61"/>
      <c r="W88" s="163"/>
      <c r="X88" s="158"/>
      <c r="Y88" s="158"/>
      <c r="Z88" s="159"/>
      <c r="AA88" s="159"/>
      <c r="AB88" s="61" t="s">
        <v>67</v>
      </c>
      <c r="AC88" s="224"/>
      <c r="AD88" s="76" t="s">
        <v>3</v>
      </c>
      <c r="AE88" s="224"/>
      <c r="AF88" s="60"/>
      <c r="AG88" s="163"/>
      <c r="AH88" s="163"/>
      <c r="AI88" s="163"/>
      <c r="AJ88" s="163"/>
      <c r="AK88" s="163"/>
      <c r="AL88" s="61"/>
      <c r="AM88" s="61"/>
      <c r="AN88" s="163"/>
      <c r="AO88" s="163"/>
      <c r="AP88" s="163"/>
      <c r="AQ88" s="163"/>
      <c r="AR88" s="61"/>
      <c r="AS88" s="163"/>
      <c r="AT88" s="163"/>
      <c r="AU88" s="158"/>
      <c r="AV88" s="158"/>
      <c r="AW88" s="159"/>
      <c r="AX88" s="159"/>
      <c r="AY88" s="159"/>
      <c r="AZ88" s="159"/>
      <c r="BA88" s="159"/>
      <c r="BB88" s="159"/>
      <c r="BC88" s="159"/>
      <c r="BD88" s="160"/>
      <c r="BE88" s="160"/>
      <c r="BF88" s="161"/>
      <c r="BG88" s="160"/>
      <c r="BH88" s="161"/>
      <c r="BI88" s="161"/>
      <c r="BJ88" s="161"/>
      <c r="BK88" s="161"/>
      <c r="BL88" s="161"/>
      <c r="BM88" s="161"/>
      <c r="BN88" s="168"/>
      <c r="BO88" s="170"/>
      <c r="BP88" s="235"/>
      <c r="BQ88" s="46"/>
      <c r="BS88" s="46"/>
      <c r="BT88" s="46"/>
    </row>
    <row r="89" spans="1:72" ht="9" customHeight="1" x14ac:dyDescent="0.25">
      <c r="A89" s="186"/>
      <c r="B89" s="189">
        <v>5</v>
      </c>
      <c r="C89" s="198"/>
      <c r="D89" s="163"/>
      <c r="E89" s="163"/>
      <c r="F89" s="163"/>
      <c r="G89" s="163"/>
      <c r="H89" s="163"/>
      <c r="I89" s="163"/>
      <c r="J89" s="163"/>
      <c r="K89" s="224" t="s">
        <v>3</v>
      </c>
      <c r="L89" s="224" t="s">
        <v>3</v>
      </c>
      <c r="M89" s="224" t="s">
        <v>3</v>
      </c>
      <c r="N89" s="224" t="s">
        <v>3</v>
      </c>
      <c r="O89" s="163"/>
      <c r="P89" s="163"/>
      <c r="Q89" s="163"/>
      <c r="R89" s="163"/>
      <c r="S89" s="163"/>
      <c r="T89" s="163"/>
      <c r="U89" s="61"/>
      <c r="V89" s="61" t="s">
        <v>67</v>
      </c>
      <c r="W89" s="163"/>
      <c r="X89" s="158" t="s">
        <v>0</v>
      </c>
      <c r="Y89" s="158" t="s">
        <v>0</v>
      </c>
      <c r="Z89" s="159" t="s">
        <v>1</v>
      </c>
      <c r="AA89" s="159" t="s">
        <v>1</v>
      </c>
      <c r="AB89" s="61"/>
      <c r="AC89" s="163"/>
      <c r="AD89" s="61"/>
      <c r="AE89" s="163"/>
      <c r="AF89" s="163"/>
      <c r="AG89" s="163"/>
      <c r="AH89" s="163"/>
      <c r="AI89" s="163"/>
      <c r="AJ89" s="163"/>
      <c r="AK89" s="163"/>
      <c r="AL89" s="163"/>
      <c r="AM89" s="62" t="s">
        <v>0</v>
      </c>
      <c r="AN89" s="62" t="s">
        <v>0</v>
      </c>
      <c r="AO89" s="232" t="s">
        <v>57</v>
      </c>
      <c r="AP89" s="75" t="s">
        <v>57</v>
      </c>
      <c r="AQ89" s="177" t="s">
        <v>3</v>
      </c>
      <c r="AR89" s="77" t="s">
        <v>3</v>
      </c>
      <c r="AS89" s="179" t="s">
        <v>5</v>
      </c>
      <c r="AT89" s="78" t="s">
        <v>5</v>
      </c>
      <c r="AU89" s="181" t="s">
        <v>4</v>
      </c>
      <c r="AV89" s="79" t="s">
        <v>4</v>
      </c>
      <c r="AW89" s="159" t="s">
        <v>1</v>
      </c>
      <c r="AX89" s="159" t="s">
        <v>1</v>
      </c>
      <c r="AY89" s="159" t="s">
        <v>1</v>
      </c>
      <c r="AZ89" s="159" t="s">
        <v>1</v>
      </c>
      <c r="BA89" s="159" t="s">
        <v>1</v>
      </c>
      <c r="BB89" s="159" t="s">
        <v>1</v>
      </c>
      <c r="BC89" s="159" t="s">
        <v>1</v>
      </c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8"/>
      <c r="BO89" s="170"/>
      <c r="BP89" s="236"/>
      <c r="BQ89" s="46"/>
      <c r="BS89" s="46"/>
      <c r="BT89" s="46"/>
    </row>
    <row r="90" spans="1:72" ht="9" customHeight="1" x14ac:dyDescent="0.25">
      <c r="A90" s="186"/>
      <c r="B90" s="189"/>
      <c r="C90" s="198"/>
      <c r="D90" s="163"/>
      <c r="E90" s="163"/>
      <c r="F90" s="163"/>
      <c r="G90" s="163"/>
      <c r="H90" s="163"/>
      <c r="I90" s="163"/>
      <c r="J90" s="163"/>
      <c r="K90" s="224"/>
      <c r="L90" s="224"/>
      <c r="M90" s="224"/>
      <c r="N90" s="224"/>
      <c r="O90" s="163"/>
      <c r="P90" s="163"/>
      <c r="Q90" s="163"/>
      <c r="R90" s="163"/>
      <c r="S90" s="163"/>
      <c r="T90" s="163"/>
      <c r="U90" s="61" t="s">
        <v>67</v>
      </c>
      <c r="V90" s="61" t="s">
        <v>67</v>
      </c>
      <c r="W90" s="163"/>
      <c r="X90" s="158"/>
      <c r="Y90" s="158"/>
      <c r="Z90" s="159"/>
      <c r="AA90" s="159"/>
      <c r="AB90" s="61"/>
      <c r="AC90" s="163"/>
      <c r="AD90" s="61"/>
      <c r="AE90" s="163"/>
      <c r="AF90" s="163"/>
      <c r="AG90" s="163"/>
      <c r="AH90" s="163"/>
      <c r="AI90" s="163"/>
      <c r="AJ90" s="163"/>
      <c r="AK90" s="163"/>
      <c r="AL90" s="163"/>
      <c r="AM90" s="62" t="s">
        <v>0</v>
      </c>
      <c r="AN90" s="75" t="s">
        <v>57</v>
      </c>
      <c r="AO90" s="232"/>
      <c r="AP90" s="77" t="s">
        <v>3</v>
      </c>
      <c r="AQ90" s="177"/>
      <c r="AR90" s="78" t="s">
        <v>5</v>
      </c>
      <c r="AS90" s="179"/>
      <c r="AT90" s="78" t="s">
        <v>5</v>
      </c>
      <c r="AU90" s="181"/>
      <c r="AV90" s="79" t="s">
        <v>4</v>
      </c>
      <c r="AW90" s="159"/>
      <c r="AX90" s="159"/>
      <c r="AY90" s="159"/>
      <c r="AZ90" s="159"/>
      <c r="BA90" s="159"/>
      <c r="BB90" s="159"/>
      <c r="BC90" s="159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8"/>
      <c r="BO90" s="170"/>
      <c r="BP90" s="234"/>
      <c r="BQ90" s="46"/>
      <c r="BS90" s="46"/>
      <c r="BT90" s="46"/>
    </row>
    <row r="91" spans="1:72" ht="9" customHeight="1" x14ac:dyDescent="0.25">
      <c r="A91" s="186"/>
      <c r="B91" s="189"/>
      <c r="C91" s="198"/>
      <c r="D91" s="163"/>
      <c r="E91" s="163"/>
      <c r="F91" s="163"/>
      <c r="G91" s="163"/>
      <c r="H91" s="163"/>
      <c r="I91" s="163"/>
      <c r="J91" s="163"/>
      <c r="K91" s="224"/>
      <c r="L91" s="224"/>
      <c r="M91" s="224"/>
      <c r="N91" s="224"/>
      <c r="O91" s="163"/>
      <c r="P91" s="163"/>
      <c r="Q91" s="163"/>
      <c r="R91" s="163"/>
      <c r="S91" s="163"/>
      <c r="T91" s="163"/>
      <c r="U91" s="61" t="s">
        <v>67</v>
      </c>
      <c r="V91" s="61"/>
      <c r="W91" s="163"/>
      <c r="X91" s="158"/>
      <c r="Y91" s="158"/>
      <c r="Z91" s="159"/>
      <c r="AA91" s="159"/>
      <c r="AB91" s="61"/>
      <c r="AC91" s="163"/>
      <c r="AD91" s="61"/>
      <c r="AE91" s="163"/>
      <c r="AF91" s="163"/>
      <c r="AG91" s="163"/>
      <c r="AH91" s="163"/>
      <c r="AI91" s="163"/>
      <c r="AJ91" s="163"/>
      <c r="AK91" s="163"/>
      <c r="AL91" s="163"/>
      <c r="AM91" s="62" t="s">
        <v>0</v>
      </c>
      <c r="AN91" s="75" t="s">
        <v>57</v>
      </c>
      <c r="AO91" s="232"/>
      <c r="AP91" s="77" t="s">
        <v>3</v>
      </c>
      <c r="AQ91" s="177"/>
      <c r="AR91" s="61" t="s">
        <v>67</v>
      </c>
      <c r="AS91" s="179"/>
      <c r="AT91" s="79" t="s">
        <v>4</v>
      </c>
      <c r="AU91" s="181"/>
      <c r="AV91" s="63" t="s">
        <v>1</v>
      </c>
      <c r="AW91" s="159"/>
      <c r="AX91" s="159"/>
      <c r="AY91" s="159"/>
      <c r="AZ91" s="159"/>
      <c r="BA91" s="159"/>
      <c r="BB91" s="159"/>
      <c r="BC91" s="159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8"/>
      <c r="BO91" s="170"/>
      <c r="BP91" s="234"/>
      <c r="BQ91" s="46"/>
      <c r="BS91" s="46"/>
      <c r="BT91" s="46"/>
    </row>
    <row r="92" spans="1:72" ht="9" customHeight="1" x14ac:dyDescent="0.25">
      <c r="A92" s="186"/>
      <c r="B92" s="189"/>
      <c r="C92" s="198"/>
      <c r="D92" s="163"/>
      <c r="E92" s="163"/>
      <c r="F92" s="163"/>
      <c r="G92" s="163"/>
      <c r="H92" s="163"/>
      <c r="I92" s="163"/>
      <c r="J92" s="163"/>
      <c r="K92" s="224"/>
      <c r="L92" s="224"/>
      <c r="M92" s="224"/>
      <c r="N92" s="224"/>
      <c r="O92" s="163"/>
      <c r="P92" s="163"/>
      <c r="Q92" s="163"/>
      <c r="R92" s="163"/>
      <c r="S92" s="163"/>
      <c r="T92" s="163"/>
      <c r="U92" s="61" t="s">
        <v>67</v>
      </c>
      <c r="V92" s="61"/>
      <c r="W92" s="163"/>
      <c r="X92" s="158"/>
      <c r="Y92" s="158"/>
      <c r="Z92" s="159"/>
      <c r="AA92" s="159"/>
      <c r="AB92" s="61"/>
      <c r="AC92" s="163"/>
      <c r="AD92" s="61"/>
      <c r="AE92" s="163"/>
      <c r="AF92" s="163"/>
      <c r="AG92" s="163"/>
      <c r="AH92" s="163"/>
      <c r="AI92" s="163"/>
      <c r="AJ92" s="163"/>
      <c r="AK92" s="163"/>
      <c r="AL92" s="163"/>
      <c r="AM92" s="61" t="s">
        <v>67</v>
      </c>
      <c r="AN92" s="75" t="s">
        <v>57</v>
      </c>
      <c r="AO92" s="232"/>
      <c r="AP92" s="77" t="s">
        <v>3</v>
      </c>
      <c r="AQ92" s="177"/>
      <c r="AR92" s="78" t="s">
        <v>5</v>
      </c>
      <c r="AS92" s="179"/>
      <c r="AT92" s="79" t="s">
        <v>4</v>
      </c>
      <c r="AU92" s="181"/>
      <c r="AV92" s="63" t="s">
        <v>1</v>
      </c>
      <c r="AW92" s="159"/>
      <c r="AX92" s="159"/>
      <c r="AY92" s="159"/>
      <c r="AZ92" s="159"/>
      <c r="BA92" s="159"/>
      <c r="BB92" s="159"/>
      <c r="BC92" s="159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8"/>
      <c r="BO92" s="170"/>
      <c r="BP92" s="234"/>
      <c r="BQ92" s="46"/>
      <c r="BS92" s="46"/>
      <c r="BT92" s="46"/>
    </row>
    <row r="93" spans="1:72" ht="9" customHeight="1" x14ac:dyDescent="0.25">
      <c r="A93" s="186"/>
      <c r="B93" s="189"/>
      <c r="C93" s="198"/>
      <c r="D93" s="163"/>
      <c r="E93" s="163"/>
      <c r="F93" s="163"/>
      <c r="G93" s="163"/>
      <c r="H93" s="163"/>
      <c r="I93" s="163"/>
      <c r="J93" s="163"/>
      <c r="K93" s="224"/>
      <c r="L93" s="224"/>
      <c r="M93" s="224"/>
      <c r="N93" s="224"/>
      <c r="O93" s="163"/>
      <c r="P93" s="163"/>
      <c r="Q93" s="163"/>
      <c r="R93" s="163"/>
      <c r="S93" s="163"/>
      <c r="T93" s="163"/>
      <c r="U93" s="61" t="s">
        <v>67</v>
      </c>
      <c r="V93" s="61"/>
      <c r="W93" s="163"/>
      <c r="X93" s="158"/>
      <c r="Y93" s="158"/>
      <c r="Z93" s="159"/>
      <c r="AA93" s="159"/>
      <c r="AB93" s="61"/>
      <c r="AC93" s="163"/>
      <c r="AD93" s="61" t="s">
        <v>67</v>
      </c>
      <c r="AE93" s="163"/>
      <c r="AF93" s="163"/>
      <c r="AG93" s="163"/>
      <c r="AH93" s="163"/>
      <c r="AI93" s="163"/>
      <c r="AJ93" s="163"/>
      <c r="AK93" s="163"/>
      <c r="AL93" s="163"/>
      <c r="AM93" s="62" t="s">
        <v>0</v>
      </c>
      <c r="AN93" s="75" t="s">
        <v>57</v>
      </c>
      <c r="AO93" s="232"/>
      <c r="AP93" s="77" t="s">
        <v>3</v>
      </c>
      <c r="AQ93" s="177"/>
      <c r="AR93" s="78" t="s">
        <v>5</v>
      </c>
      <c r="AS93" s="179"/>
      <c r="AT93" s="79" t="s">
        <v>4</v>
      </c>
      <c r="AU93" s="181"/>
      <c r="AV93" s="63" t="s">
        <v>1</v>
      </c>
      <c r="AW93" s="159"/>
      <c r="AX93" s="159"/>
      <c r="AY93" s="159"/>
      <c r="AZ93" s="159"/>
      <c r="BA93" s="159"/>
      <c r="BB93" s="159"/>
      <c r="BC93" s="159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8"/>
      <c r="BO93" s="170"/>
      <c r="BP93" s="234"/>
      <c r="BQ93" s="46"/>
      <c r="BS93" s="46"/>
      <c r="BT93" s="46"/>
    </row>
    <row r="94" spans="1:72" ht="9" customHeight="1" thickBot="1" x14ac:dyDescent="0.3">
      <c r="A94" s="187"/>
      <c r="B94" s="190">
        <v>4</v>
      </c>
      <c r="C94" s="199"/>
      <c r="D94" s="173"/>
      <c r="E94" s="173"/>
      <c r="F94" s="173"/>
      <c r="G94" s="173"/>
      <c r="H94" s="173"/>
      <c r="I94" s="173"/>
      <c r="J94" s="173"/>
      <c r="K94" s="238"/>
      <c r="L94" s="238"/>
      <c r="M94" s="238"/>
      <c r="N94" s="238"/>
      <c r="O94" s="173"/>
      <c r="P94" s="173"/>
      <c r="Q94" s="173"/>
      <c r="R94" s="173"/>
      <c r="S94" s="173"/>
      <c r="T94" s="173"/>
      <c r="U94" s="70" t="s">
        <v>67</v>
      </c>
      <c r="V94" s="70"/>
      <c r="W94" s="173"/>
      <c r="X94" s="174"/>
      <c r="Y94" s="174"/>
      <c r="Z94" s="172"/>
      <c r="AA94" s="172"/>
      <c r="AB94" s="70" t="s">
        <v>67</v>
      </c>
      <c r="AC94" s="173"/>
      <c r="AD94" s="70"/>
      <c r="AE94" s="173"/>
      <c r="AF94" s="173"/>
      <c r="AG94" s="173"/>
      <c r="AH94" s="173"/>
      <c r="AI94" s="173"/>
      <c r="AJ94" s="173"/>
      <c r="AK94" s="173"/>
      <c r="AL94" s="173"/>
      <c r="AM94" s="105" t="s">
        <v>0</v>
      </c>
      <c r="AN94" s="100" t="s">
        <v>57</v>
      </c>
      <c r="AO94" s="241"/>
      <c r="AP94" s="101" t="s">
        <v>3</v>
      </c>
      <c r="AQ94" s="178"/>
      <c r="AR94" s="102" t="s">
        <v>5</v>
      </c>
      <c r="AS94" s="180"/>
      <c r="AT94" s="103" t="s">
        <v>4</v>
      </c>
      <c r="AU94" s="182"/>
      <c r="AV94" s="67" t="s">
        <v>1</v>
      </c>
      <c r="AW94" s="172"/>
      <c r="AX94" s="172"/>
      <c r="AY94" s="172"/>
      <c r="AZ94" s="172"/>
      <c r="BA94" s="172"/>
      <c r="BB94" s="172"/>
      <c r="BC94" s="172"/>
      <c r="BD94" s="183"/>
      <c r="BE94" s="183"/>
      <c r="BF94" s="167"/>
      <c r="BG94" s="183"/>
      <c r="BH94" s="183"/>
      <c r="BI94" s="167"/>
      <c r="BJ94" s="167"/>
      <c r="BK94" s="167"/>
      <c r="BL94" s="167"/>
      <c r="BM94" s="167"/>
      <c r="BN94" s="169"/>
      <c r="BO94" s="171"/>
      <c r="BP94" s="246"/>
      <c r="BQ94" s="46"/>
      <c r="BS94" s="46"/>
      <c r="BT94" s="46"/>
    </row>
  </sheetData>
  <mergeCells count="796">
    <mergeCell ref="BP35:BP40"/>
    <mergeCell ref="BP29:BP34"/>
    <mergeCell ref="BP23:BP28"/>
    <mergeCell ref="BP17:BP22"/>
    <mergeCell ref="BP8:BP16"/>
    <mergeCell ref="BP59:BP64"/>
    <mergeCell ref="BP53:BP58"/>
    <mergeCell ref="BP47:BP52"/>
    <mergeCell ref="BP41:BP46"/>
    <mergeCell ref="BP89:BP94"/>
    <mergeCell ref="BP83:BP88"/>
    <mergeCell ref="BP77:BP82"/>
    <mergeCell ref="BP71:BP76"/>
    <mergeCell ref="BP65:BP70"/>
    <mergeCell ref="AE77:AE82"/>
    <mergeCell ref="AN77:AN82"/>
    <mergeCell ref="AO77:AO82"/>
    <mergeCell ref="O83:O88"/>
    <mergeCell ref="P83:P88"/>
    <mergeCell ref="M83:M88"/>
    <mergeCell ref="W83:W88"/>
    <mergeCell ref="AC83:AC88"/>
    <mergeCell ref="AE83:AE88"/>
    <mergeCell ref="AN83:AN88"/>
    <mergeCell ref="AS83:AS88"/>
    <mergeCell ref="M89:M94"/>
    <mergeCell ref="O89:O94"/>
    <mergeCell ref="W89:W94"/>
    <mergeCell ref="AC89:AC94"/>
    <mergeCell ref="AE89:AE94"/>
    <mergeCell ref="AF89:AF94"/>
    <mergeCell ref="AG89:AG94"/>
    <mergeCell ref="M65:M70"/>
    <mergeCell ref="W65:W70"/>
    <mergeCell ref="AC65:AC70"/>
    <mergeCell ref="AE65:AE70"/>
    <mergeCell ref="AN65:AN70"/>
    <mergeCell ref="AS65:AS70"/>
    <mergeCell ref="M71:M76"/>
    <mergeCell ref="W71:W76"/>
    <mergeCell ref="AC71:AC76"/>
    <mergeCell ref="AE71:AE76"/>
    <mergeCell ref="AN71:AN76"/>
    <mergeCell ref="AS71:AS76"/>
    <mergeCell ref="AO83:AO88"/>
    <mergeCell ref="AU65:AU70"/>
    <mergeCell ref="AW65:AW70"/>
    <mergeCell ref="Z71:Z76"/>
    <mergeCell ref="AP65:AP70"/>
    <mergeCell ref="AQ65:AQ70"/>
    <mergeCell ref="AH53:AH58"/>
    <mergeCell ref="AU59:AU64"/>
    <mergeCell ref="AO59:AO64"/>
    <mergeCell ref="AP59:AP64"/>
    <mergeCell ref="AA47:AA52"/>
    <mergeCell ref="X47:X52"/>
    <mergeCell ref="Y47:Y52"/>
    <mergeCell ref="AE59:AE64"/>
    <mergeCell ref="AS59:AS64"/>
    <mergeCell ref="AH59:AH64"/>
    <mergeCell ref="AI53:AI58"/>
    <mergeCell ref="AQ41:AQ46"/>
    <mergeCell ref="AO41:AO46"/>
    <mergeCell ref="AJ41:AJ46"/>
    <mergeCell ref="AK41:AK46"/>
    <mergeCell ref="Q83:Q88"/>
    <mergeCell ref="R83:R88"/>
    <mergeCell ref="S83:S88"/>
    <mergeCell ref="T83:T88"/>
    <mergeCell ref="X83:X88"/>
    <mergeCell ref="Y83:Y88"/>
    <mergeCell ref="Z83:Z88"/>
    <mergeCell ref="AA83:AA88"/>
    <mergeCell ref="AK83:AK88"/>
    <mergeCell ref="AQ89:AQ94"/>
    <mergeCell ref="AK89:AK94"/>
    <mergeCell ref="Q89:Q94"/>
    <mergeCell ref="R89:R94"/>
    <mergeCell ref="S89:S94"/>
    <mergeCell ref="J89:J94"/>
    <mergeCell ref="K89:K94"/>
    <mergeCell ref="AO89:AO94"/>
    <mergeCell ref="AS89:AS94"/>
    <mergeCell ref="AU89:AU94"/>
    <mergeCell ref="AW89:AW94"/>
    <mergeCell ref="AX89:AX94"/>
    <mergeCell ref="AY89:AY94"/>
    <mergeCell ref="AH89:AH94"/>
    <mergeCell ref="AI89:AI94"/>
    <mergeCell ref="AJ89:AJ94"/>
    <mergeCell ref="AZ89:AZ94"/>
    <mergeCell ref="BA89:BA94"/>
    <mergeCell ref="AY83:AY88"/>
    <mergeCell ref="AZ83:AZ88"/>
    <mergeCell ref="BA83:BA88"/>
    <mergeCell ref="BM83:BM88"/>
    <mergeCell ref="AT83:AT88"/>
    <mergeCell ref="AX77:AX82"/>
    <mergeCell ref="AY77:AY82"/>
    <mergeCell ref="AZ77:AZ82"/>
    <mergeCell ref="BA77:BA82"/>
    <mergeCell ref="BO71:BO76"/>
    <mergeCell ref="AT71:AT76"/>
    <mergeCell ref="BM77:BM82"/>
    <mergeCell ref="BN77:BN82"/>
    <mergeCell ref="BO77:BO82"/>
    <mergeCell ref="BI77:BI82"/>
    <mergeCell ref="BJ77:BJ82"/>
    <mergeCell ref="BK77:BK82"/>
    <mergeCell ref="BL77:BL82"/>
    <mergeCell ref="BE77:BE82"/>
    <mergeCell ref="BF77:BF82"/>
    <mergeCell ref="BG77:BG82"/>
    <mergeCell ref="BH77:BH82"/>
    <mergeCell ref="AW77:AW82"/>
    <mergeCell ref="AG83:AG88"/>
    <mergeCell ref="AH83:AH88"/>
    <mergeCell ref="AI83:AI88"/>
    <mergeCell ref="AJ83:AJ88"/>
    <mergeCell ref="AP83:AP88"/>
    <mergeCell ref="AQ83:AQ88"/>
    <mergeCell ref="BJ83:BJ88"/>
    <mergeCell ref="BK83:BK88"/>
    <mergeCell ref="BL83:BL88"/>
    <mergeCell ref="AG71:AG76"/>
    <mergeCell ref="AH71:AH76"/>
    <mergeCell ref="AI71:AI76"/>
    <mergeCell ref="AJ71:AJ76"/>
    <mergeCell ref="AK71:AK76"/>
    <mergeCell ref="AU83:AU88"/>
    <mergeCell ref="AS77:AS82"/>
    <mergeCell ref="AC77:AC82"/>
    <mergeCell ref="BN83:BN88"/>
    <mergeCell ref="BO83:BO88"/>
    <mergeCell ref="BC83:BC88"/>
    <mergeCell ref="BD83:BD88"/>
    <mergeCell ref="BE83:BE88"/>
    <mergeCell ref="BF83:BF88"/>
    <mergeCell ref="BG83:BG88"/>
    <mergeCell ref="BH83:BH88"/>
    <mergeCell ref="BI83:BI88"/>
    <mergeCell ref="BC77:BC82"/>
    <mergeCell ref="BC71:BC76"/>
    <mergeCell ref="AL89:AL94"/>
    <mergeCell ref="BO89:BO94"/>
    <mergeCell ref="A65:A94"/>
    <mergeCell ref="B65:B70"/>
    <mergeCell ref="D65:D70"/>
    <mergeCell ref="E65:E70"/>
    <mergeCell ref="F65:F70"/>
    <mergeCell ref="G65:G70"/>
    <mergeCell ref="H65:H70"/>
    <mergeCell ref="I65:I70"/>
    <mergeCell ref="J65:J70"/>
    <mergeCell ref="K65:K70"/>
    <mergeCell ref="L65:L70"/>
    <mergeCell ref="N65:N70"/>
    <mergeCell ref="O65:O70"/>
    <mergeCell ref="P65:P70"/>
    <mergeCell ref="Q65:Q70"/>
    <mergeCell ref="R65:R70"/>
    <mergeCell ref="S65:S70"/>
    <mergeCell ref="T65:T70"/>
    <mergeCell ref="X65:X70"/>
    <mergeCell ref="BA65:BA70"/>
    <mergeCell ref="D83:D88"/>
    <mergeCell ref="E83:E88"/>
    <mergeCell ref="F83:F88"/>
    <mergeCell ref="G83:G88"/>
    <mergeCell ref="H83:H88"/>
    <mergeCell ref="I83:I88"/>
    <mergeCell ref="J83:J88"/>
    <mergeCell ref="K83:K88"/>
    <mergeCell ref="L83:L88"/>
    <mergeCell ref="N83:N88"/>
    <mergeCell ref="B89:B94"/>
    <mergeCell ref="L89:L94"/>
    <mergeCell ref="N89:N94"/>
    <mergeCell ref="H89:H94"/>
    <mergeCell ref="I89:I94"/>
    <mergeCell ref="T89:T94"/>
    <mergeCell ref="X89:X94"/>
    <mergeCell ref="Y89:Y94"/>
    <mergeCell ref="Z89:Z94"/>
    <mergeCell ref="BC53:BC58"/>
    <mergeCell ref="AX53:AX58"/>
    <mergeCell ref="AZ47:AZ52"/>
    <mergeCell ref="BE59:BE64"/>
    <mergeCell ref="BB59:BB64"/>
    <mergeCell ref="AT47:AT52"/>
    <mergeCell ref="AW53:AW58"/>
    <mergeCell ref="AU53:AU58"/>
    <mergeCell ref="BJ59:BJ64"/>
    <mergeCell ref="BC59:BC64"/>
    <mergeCell ref="AY59:AY64"/>
    <mergeCell ref="AZ59:AZ64"/>
    <mergeCell ref="BF41:BF46"/>
    <mergeCell ref="AV47:AV52"/>
    <mergeCell ref="BC41:BC46"/>
    <mergeCell ref="AZ53:AZ58"/>
    <mergeCell ref="BA53:BA58"/>
    <mergeCell ref="AY53:AY58"/>
    <mergeCell ref="AV53:AV58"/>
    <mergeCell ref="AQ59:AQ64"/>
    <mergeCell ref="AK53:AK58"/>
    <mergeCell ref="D41:D46"/>
    <mergeCell ref="E41:E46"/>
    <mergeCell ref="G59:G64"/>
    <mergeCell ref="H59:H64"/>
    <mergeCell ref="E53:E58"/>
    <mergeCell ref="R53:R58"/>
    <mergeCell ref="T47:T52"/>
    <mergeCell ref="T53:T58"/>
    <mergeCell ref="AQ47:AQ52"/>
    <mergeCell ref="AO47:AO52"/>
    <mergeCell ref="BN41:BN46"/>
    <mergeCell ref="BD59:BD64"/>
    <mergeCell ref="BF59:BF64"/>
    <mergeCell ref="BG59:BG64"/>
    <mergeCell ref="BA47:BA52"/>
    <mergeCell ref="AX47:AX52"/>
    <mergeCell ref="B47:B52"/>
    <mergeCell ref="BE53:BE58"/>
    <mergeCell ref="BM59:BM64"/>
    <mergeCell ref="BJ47:BJ52"/>
    <mergeCell ref="BK59:BK64"/>
    <mergeCell ref="BN53:BN58"/>
    <mergeCell ref="AG53:AG58"/>
    <mergeCell ref="AW47:AW52"/>
    <mergeCell ref="BB47:BB52"/>
    <mergeCell ref="BB53:BB58"/>
    <mergeCell ref="AI41:AI46"/>
    <mergeCell ref="AA59:AA64"/>
    <mergeCell ref="BB41:BB46"/>
    <mergeCell ref="AT53:AT58"/>
    <mergeCell ref="AV83:AV88"/>
    <mergeCell ref="AT65:AT70"/>
    <mergeCell ref="AV65:AV70"/>
    <mergeCell ref="BH71:BH76"/>
    <mergeCell ref="BH89:BH94"/>
    <mergeCell ref="BD65:BD70"/>
    <mergeCell ref="BE65:BE70"/>
    <mergeCell ref="BD71:BD76"/>
    <mergeCell ref="BE71:BE76"/>
    <mergeCell ref="BI65:BI70"/>
    <mergeCell ref="BJ65:BJ70"/>
    <mergeCell ref="BK65:BK70"/>
    <mergeCell ref="BL65:BL70"/>
    <mergeCell ref="BM65:BM70"/>
    <mergeCell ref="BN65:BN70"/>
    <mergeCell ref="B71:B76"/>
    <mergeCell ref="BF71:BF76"/>
    <mergeCell ref="BE89:BE94"/>
    <mergeCell ref="BF89:BF94"/>
    <mergeCell ref="BD89:BD94"/>
    <mergeCell ref="Z35:Z40"/>
    <mergeCell ref="A17:A40"/>
    <mergeCell ref="B53:B58"/>
    <mergeCell ref="D59:D64"/>
    <mergeCell ref="E59:E64"/>
    <mergeCell ref="F59:F64"/>
    <mergeCell ref="G53:G58"/>
    <mergeCell ref="D53:D58"/>
    <mergeCell ref="B41:B46"/>
    <mergeCell ref="F53:F58"/>
    <mergeCell ref="A41:A64"/>
    <mergeCell ref="B35:B40"/>
    <mergeCell ref="M17:M22"/>
    <mergeCell ref="W17:W22"/>
    <mergeCell ref="Z17:Z22"/>
    <mergeCell ref="M35:M40"/>
    <mergeCell ref="W35:W40"/>
    <mergeCell ref="M23:M28"/>
    <mergeCell ref="B59:B64"/>
    <mergeCell ref="F41:F46"/>
    <mergeCell ref="G41:G46"/>
    <mergeCell ref="AU71:AU76"/>
    <mergeCell ref="AV71:AV76"/>
    <mergeCell ref="AW71:AW76"/>
    <mergeCell ref="AX71:AX76"/>
    <mergeCell ref="AW83:AW88"/>
    <mergeCell ref="AX83:AX88"/>
    <mergeCell ref="B77:B82"/>
    <mergeCell ref="B83:B88"/>
    <mergeCell ref="BG71:BG76"/>
    <mergeCell ref="BG89:BG94"/>
    <mergeCell ref="D77:D82"/>
    <mergeCell ref="F77:F82"/>
    <mergeCell ref="G77:G82"/>
    <mergeCell ref="H77:H82"/>
    <mergeCell ref="I77:I82"/>
    <mergeCell ref="J77:J82"/>
    <mergeCell ref="K77:K82"/>
    <mergeCell ref="L77:L82"/>
    <mergeCell ref="N77:N82"/>
    <mergeCell ref="O77:O82"/>
    <mergeCell ref="P77:P82"/>
    <mergeCell ref="Q77:Q82"/>
    <mergeCell ref="R77:R82"/>
    <mergeCell ref="S77:S82"/>
    <mergeCell ref="T77:T82"/>
    <mergeCell ref="X71:X76"/>
    <mergeCell ref="Y71:Y76"/>
    <mergeCell ref="D71:D76"/>
    <mergeCell ref="E71:E76"/>
    <mergeCell ref="F71:F76"/>
    <mergeCell ref="G71:G76"/>
    <mergeCell ref="BL89:BL94"/>
    <mergeCell ref="BM89:BM94"/>
    <mergeCell ref="BN89:BN94"/>
    <mergeCell ref="AY65:AY70"/>
    <mergeCell ref="AZ65:AZ70"/>
    <mergeCell ref="BO65:BO70"/>
    <mergeCell ref="BF65:BF70"/>
    <mergeCell ref="BG65:BG70"/>
    <mergeCell ref="BH65:BH70"/>
    <mergeCell ref="BI89:BI94"/>
    <mergeCell ref="BJ89:BJ94"/>
    <mergeCell ref="BK89:BK94"/>
    <mergeCell ref="BK71:BK76"/>
    <mergeCell ref="BL71:BL76"/>
    <mergeCell ref="BD77:BD82"/>
    <mergeCell ref="BI71:BI76"/>
    <mergeCell ref="BJ71:BJ76"/>
    <mergeCell ref="BC89:BC94"/>
    <mergeCell ref="BM71:BM76"/>
    <mergeCell ref="BN71:BN76"/>
    <mergeCell ref="BL53:BL58"/>
    <mergeCell ref="BK53:BK58"/>
    <mergeCell ref="BH59:BH64"/>
    <mergeCell ref="BI59:BI64"/>
    <mergeCell ref="BG47:BG52"/>
    <mergeCell ref="BG53:BG58"/>
    <mergeCell ref="BM41:BM46"/>
    <mergeCell ref="BM47:BM52"/>
    <mergeCell ref="BG41:BG46"/>
    <mergeCell ref="BM53:BM58"/>
    <mergeCell ref="BA59:BA64"/>
    <mergeCell ref="BC47:BC52"/>
    <mergeCell ref="BN47:BN52"/>
    <mergeCell ref="BI53:BI58"/>
    <mergeCell ref="BL47:BL52"/>
    <mergeCell ref="BH41:BH46"/>
    <mergeCell ref="BK41:BK46"/>
    <mergeCell ref="BI41:BI46"/>
    <mergeCell ref="BJ53:BJ58"/>
    <mergeCell ref="BH53:BH58"/>
    <mergeCell ref="BJ41:BJ46"/>
    <mergeCell ref="BE47:BE52"/>
    <mergeCell ref="BD47:BD52"/>
    <mergeCell ref="BD53:BD58"/>
    <mergeCell ref="BD41:BD46"/>
    <mergeCell ref="BF47:BF52"/>
    <mergeCell ref="BE41:BE46"/>
    <mergeCell ref="BF53:BF58"/>
    <mergeCell ref="BL59:BL64"/>
    <mergeCell ref="J35:J40"/>
    <mergeCell ref="G35:G40"/>
    <mergeCell ref="H35:H40"/>
    <mergeCell ref="H29:H34"/>
    <mergeCell ref="I29:I34"/>
    <mergeCell ref="F29:F34"/>
    <mergeCell ref="N29:N34"/>
    <mergeCell ref="AA35:AA40"/>
    <mergeCell ref="Y35:Y40"/>
    <mergeCell ref="J29:J34"/>
    <mergeCell ref="K29:K34"/>
    <mergeCell ref="AA29:AA34"/>
    <mergeCell ref="Y29:Y34"/>
    <mergeCell ref="R29:R34"/>
    <mergeCell ref="Q29:Q34"/>
    <mergeCell ref="O29:O34"/>
    <mergeCell ref="S35:S40"/>
    <mergeCell ref="T35:T40"/>
    <mergeCell ref="X29:X34"/>
    <mergeCell ref="L29:L34"/>
    <mergeCell ref="D29:D34"/>
    <mergeCell ref="E29:E34"/>
    <mergeCell ref="AC35:AC40"/>
    <mergeCell ref="M29:M34"/>
    <mergeCell ref="W29:W34"/>
    <mergeCell ref="BM17:BM22"/>
    <mergeCell ref="BM23:BM28"/>
    <mergeCell ref="L23:L28"/>
    <mergeCell ref="P17:P22"/>
    <mergeCell ref="Q17:Q22"/>
    <mergeCell ref="R23:R28"/>
    <mergeCell ref="D23:D28"/>
    <mergeCell ref="E23:E28"/>
    <mergeCell ref="O23:O28"/>
    <mergeCell ref="T17:T22"/>
    <mergeCell ref="BE35:BE40"/>
    <mergeCell ref="H17:H22"/>
    <mergeCell ref="I17:I22"/>
    <mergeCell ref="N23:N28"/>
    <mergeCell ref="BA35:BA40"/>
    <mergeCell ref="Q35:Q40"/>
    <mergeCell ref="R35:R40"/>
    <mergeCell ref="O35:O40"/>
    <mergeCell ref="P35:P40"/>
    <mergeCell ref="AF17:AF22"/>
    <mergeCell ref="AG17:AG22"/>
    <mergeCell ref="AC17:AC22"/>
    <mergeCell ref="AE17:AE22"/>
    <mergeCell ref="AE35:AE40"/>
    <mergeCell ref="AS35:AS40"/>
    <mergeCell ref="AU35:AU40"/>
    <mergeCell ref="W23:W28"/>
    <mergeCell ref="Z23:Z28"/>
    <mergeCell ref="AC23:AC28"/>
    <mergeCell ref="AE23:AE28"/>
    <mergeCell ref="AE29:AE34"/>
    <mergeCell ref="P29:P34"/>
    <mergeCell ref="AG29:AG34"/>
    <mergeCell ref="AG35:AG40"/>
    <mergeCell ref="AH35:AH40"/>
    <mergeCell ref="AF35:AF40"/>
    <mergeCell ref="E35:E40"/>
    <mergeCell ref="F35:F40"/>
    <mergeCell ref="N35:N40"/>
    <mergeCell ref="BK17:BK22"/>
    <mergeCell ref="BI17:BI22"/>
    <mergeCell ref="AZ17:AZ22"/>
    <mergeCell ref="BA17:BA22"/>
    <mergeCell ref="AX17:AX22"/>
    <mergeCell ref="AY17:AY22"/>
    <mergeCell ref="AW17:AW22"/>
    <mergeCell ref="BF29:BF34"/>
    <mergeCell ref="BN29:BN34"/>
    <mergeCell ref="BH29:BH34"/>
    <mergeCell ref="BN17:BN22"/>
    <mergeCell ref="BO29:BO34"/>
    <mergeCell ref="AN17:AN22"/>
    <mergeCell ref="AS17:AS22"/>
    <mergeCell ref="AN23:AN28"/>
    <mergeCell ref="AS23:AS28"/>
    <mergeCell ref="AN29:AN34"/>
    <mergeCell ref="AS29:AS34"/>
    <mergeCell ref="AV29:AV34"/>
    <mergeCell ref="AW29:AW34"/>
    <mergeCell ref="AT29:AT34"/>
    <mergeCell ref="AZ29:AZ34"/>
    <mergeCell ref="AX23:AX28"/>
    <mergeCell ref="AY23:AY28"/>
    <mergeCell ref="AV23:AV28"/>
    <mergeCell ref="AT23:AT28"/>
    <mergeCell ref="AU23:AU28"/>
    <mergeCell ref="AH17:AH22"/>
    <mergeCell ref="AX29:AX34"/>
    <mergeCell ref="BC29:BC34"/>
    <mergeCell ref="BA23:BA28"/>
    <mergeCell ref="B17:B22"/>
    <mergeCell ref="B23:B28"/>
    <mergeCell ref="B29:B34"/>
    <mergeCell ref="BD17:BD22"/>
    <mergeCell ref="BE17:BE22"/>
    <mergeCell ref="BF17:BF22"/>
    <mergeCell ref="BG17:BG22"/>
    <mergeCell ref="AJ29:AJ34"/>
    <mergeCell ref="AK29:AK34"/>
    <mergeCell ref="AH29:AH34"/>
    <mergeCell ref="AI29:AI34"/>
    <mergeCell ref="AF29:AF34"/>
    <mergeCell ref="BC23:BC28"/>
    <mergeCell ref="AP23:AP28"/>
    <mergeCell ref="AQ23:AQ28"/>
    <mergeCell ref="AO23:AO28"/>
    <mergeCell ref="AJ23:AJ28"/>
    <mergeCell ref="AK23:AK28"/>
    <mergeCell ref="AH23:AH28"/>
    <mergeCell ref="AI23:AI28"/>
    <mergeCell ref="AF23:AF28"/>
    <mergeCell ref="AZ23:AZ28"/>
    <mergeCell ref="AU17:AU22"/>
    <mergeCell ref="BF23:BF28"/>
    <mergeCell ref="BG23:BG28"/>
    <mergeCell ref="BG29:BG34"/>
    <mergeCell ref="AQ35:AQ40"/>
    <mergeCell ref="AP17:AP22"/>
    <mergeCell ref="AQ17:AQ22"/>
    <mergeCell ref="AO17:AO22"/>
    <mergeCell ref="AJ17:AJ22"/>
    <mergeCell ref="AK17:AK22"/>
    <mergeCell ref="BA29:BA34"/>
    <mergeCell ref="AO35:AO40"/>
    <mergeCell ref="AP35:AP40"/>
    <mergeCell ref="AK35:AK40"/>
    <mergeCell ref="AJ35:AJ40"/>
    <mergeCell ref="BB17:BB22"/>
    <mergeCell ref="BE29:BE34"/>
    <mergeCell ref="BG35:BG40"/>
    <mergeCell ref="BC35:BC40"/>
    <mergeCell ref="AY35:AY40"/>
    <mergeCell ref="AZ35:AZ40"/>
    <mergeCell ref="AW35:AW40"/>
    <mergeCell ref="AX35:AX40"/>
    <mergeCell ref="X35:X40"/>
    <mergeCell ref="BC17:BC22"/>
    <mergeCell ref="BB23:BB28"/>
    <mergeCell ref="BB29:BB34"/>
    <mergeCell ref="BB35:BB40"/>
    <mergeCell ref="BD23:BD28"/>
    <mergeCell ref="BD29:BD34"/>
    <mergeCell ref="BD35:BD40"/>
    <mergeCell ref="BF35:BF40"/>
    <mergeCell ref="AI17:AI22"/>
    <mergeCell ref="AI35:AI40"/>
    <mergeCell ref="AW23:AW28"/>
    <mergeCell ref="F17:F22"/>
    <mergeCell ref="G17:G22"/>
    <mergeCell ref="X17:X22"/>
    <mergeCell ref="J23:J28"/>
    <mergeCell ref="K23:K28"/>
    <mergeCell ref="I23:I28"/>
    <mergeCell ref="D35:D40"/>
    <mergeCell ref="A1:L1"/>
    <mergeCell ref="A2:BN2"/>
    <mergeCell ref="BD13:BN13"/>
    <mergeCell ref="BK14:BK16"/>
    <mergeCell ref="BL14:BL16"/>
    <mergeCell ref="BM14:BM16"/>
    <mergeCell ref="BN14:BN16"/>
    <mergeCell ref="BD14:BF14"/>
    <mergeCell ref="BG14:BG16"/>
    <mergeCell ref="BH14:BH16"/>
    <mergeCell ref="BI14:BI16"/>
    <mergeCell ref="BJ14:BJ16"/>
    <mergeCell ref="A3:BC3"/>
    <mergeCell ref="A8:A16"/>
    <mergeCell ref="B8:B16"/>
    <mergeCell ref="BO35:BO40"/>
    <mergeCell ref="BO17:BO22"/>
    <mergeCell ref="BO23:BO28"/>
    <mergeCell ref="AG23:AG28"/>
    <mergeCell ref="AP29:AP34"/>
    <mergeCell ref="AQ29:AQ34"/>
    <mergeCell ref="AO29:AO34"/>
    <mergeCell ref="S29:S34"/>
    <mergeCell ref="AA17:AA22"/>
    <mergeCell ref="S23:S28"/>
    <mergeCell ref="AA23:AA28"/>
    <mergeCell ref="X23:X28"/>
    <mergeCell ref="F23:F28"/>
    <mergeCell ref="G23:G28"/>
    <mergeCell ref="P23:P28"/>
    <mergeCell ref="Q23:Q28"/>
    <mergeCell ref="G29:G34"/>
    <mergeCell ref="Y23:Y28"/>
    <mergeCell ref="T23:T28"/>
    <mergeCell ref="H23:H28"/>
    <mergeCell ref="BM29:BM34"/>
    <mergeCell ref="BH23:BH28"/>
    <mergeCell ref="BI23:BI28"/>
    <mergeCell ref="BK23:BK28"/>
    <mergeCell ref="BL17:BL22"/>
    <mergeCell ref="BI29:BI34"/>
    <mergeCell ref="BJ35:BJ40"/>
    <mergeCell ref="BM35:BM40"/>
    <mergeCell ref="BJ23:BJ28"/>
    <mergeCell ref="BJ29:BJ34"/>
    <mergeCell ref="BL29:BL34"/>
    <mergeCell ref="BK29:BK34"/>
    <mergeCell ref="BN35:BN40"/>
    <mergeCell ref="BJ17:BJ22"/>
    <mergeCell ref="BL23:BL28"/>
    <mergeCell ref="BH17:BH22"/>
    <mergeCell ref="BE23:BE28"/>
    <mergeCell ref="BL35:BL40"/>
    <mergeCell ref="BN23:BN28"/>
    <mergeCell ref="BK35:BK40"/>
    <mergeCell ref="K35:K40"/>
    <mergeCell ref="L35:L40"/>
    <mergeCell ref="I35:I40"/>
    <mergeCell ref="D17:D22"/>
    <mergeCell ref="E17:E22"/>
    <mergeCell ref="R17:R22"/>
    <mergeCell ref="S17:S22"/>
    <mergeCell ref="N17:N22"/>
    <mergeCell ref="BH35:BH40"/>
    <mergeCell ref="BI35:BI40"/>
    <mergeCell ref="D47:D52"/>
    <mergeCell ref="E47:E52"/>
    <mergeCell ref="R47:R52"/>
    <mergeCell ref="S47:S52"/>
    <mergeCell ref="P47:P52"/>
    <mergeCell ref="Q47:Q52"/>
    <mergeCell ref="BH47:BH52"/>
    <mergeCell ref="BI47:BI52"/>
    <mergeCell ref="BK47:BK52"/>
    <mergeCell ref="BL41:BL46"/>
    <mergeCell ref="AP47:AP52"/>
    <mergeCell ref="AJ47:AJ52"/>
    <mergeCell ref="AK47:AK52"/>
    <mergeCell ref="AH47:AH52"/>
    <mergeCell ref="AI47:AI52"/>
    <mergeCell ref="AE53:AE58"/>
    <mergeCell ref="AN53:AN58"/>
    <mergeCell ref="AS53:AS58"/>
    <mergeCell ref="M59:M64"/>
    <mergeCell ref="W59:W64"/>
    <mergeCell ref="Z59:Z64"/>
    <mergeCell ref="AC59:AC64"/>
    <mergeCell ref="AO53:AO58"/>
    <mergeCell ref="M41:M46"/>
    <mergeCell ref="W41:W46"/>
    <mergeCell ref="Z41:Z46"/>
    <mergeCell ref="AC41:AC46"/>
    <mergeCell ref="AF47:AF52"/>
    <mergeCell ref="AG47:AG52"/>
    <mergeCell ref="P53:P58"/>
    <mergeCell ref="Q53:Q58"/>
    <mergeCell ref="N53:N58"/>
    <mergeCell ref="O53:O58"/>
    <mergeCell ref="L53:L58"/>
    <mergeCell ref="AJ59:AJ64"/>
    <mergeCell ref="AJ53:AJ58"/>
    <mergeCell ref="AA53:AA58"/>
    <mergeCell ref="X53:X58"/>
    <mergeCell ref="Y53:Y58"/>
    <mergeCell ref="H41:H46"/>
    <mergeCell ref="Z47:Z52"/>
    <mergeCell ref="L47:L52"/>
    <mergeCell ref="X59:X64"/>
    <mergeCell ref="Y59:Y64"/>
    <mergeCell ref="AW59:AW64"/>
    <mergeCell ref="AX59:AX64"/>
    <mergeCell ref="AE41:AE46"/>
    <mergeCell ref="AN41:AN46"/>
    <mergeCell ref="AS41:AS46"/>
    <mergeCell ref="F47:F52"/>
    <mergeCell ref="G47:G52"/>
    <mergeCell ref="AP53:AP58"/>
    <mergeCell ref="AQ53:AQ58"/>
    <mergeCell ref="AG59:AG64"/>
    <mergeCell ref="AF59:AF64"/>
    <mergeCell ref="AK59:AK64"/>
    <mergeCell ref="M47:M52"/>
    <mergeCell ref="W47:W52"/>
    <mergeCell ref="AC47:AC52"/>
    <mergeCell ref="AE47:AE52"/>
    <mergeCell ref="AN47:AN52"/>
    <mergeCell ref="AS47:AS52"/>
    <mergeCell ref="M53:M58"/>
    <mergeCell ref="W53:W58"/>
    <mergeCell ref="Z53:Z58"/>
    <mergeCell ref="AC53:AC58"/>
    <mergeCell ref="R59:R64"/>
    <mergeCell ref="X41:X46"/>
    <mergeCell ref="Y41:Y46"/>
    <mergeCell ref="J53:J58"/>
    <mergeCell ref="K53:K58"/>
    <mergeCell ref="O47:O52"/>
    <mergeCell ref="S53:S58"/>
    <mergeCell ref="O59:O64"/>
    <mergeCell ref="Q59:Q64"/>
    <mergeCell ref="N59:N64"/>
    <mergeCell ref="S59:S64"/>
    <mergeCell ref="I59:I64"/>
    <mergeCell ref="J59:J64"/>
    <mergeCell ref="BN59:BN64"/>
    <mergeCell ref="AY41:AY46"/>
    <mergeCell ref="AH41:AH46"/>
    <mergeCell ref="AA41:AA46"/>
    <mergeCell ref="N47:N52"/>
    <mergeCell ref="J47:J52"/>
    <mergeCell ref="K47:K52"/>
    <mergeCell ref="T41:T46"/>
    <mergeCell ref="BO59:BO64"/>
    <mergeCell ref="BO41:BO46"/>
    <mergeCell ref="BO47:BO52"/>
    <mergeCell ref="AF41:AF46"/>
    <mergeCell ref="AG41:AG46"/>
    <mergeCell ref="AZ41:AZ46"/>
    <mergeCell ref="BA41:BA46"/>
    <mergeCell ref="AW41:AW46"/>
    <mergeCell ref="AT41:AT46"/>
    <mergeCell ref="AU41:AU46"/>
    <mergeCell ref="AP41:AP46"/>
    <mergeCell ref="BO53:BO58"/>
    <mergeCell ref="AX41:AX46"/>
    <mergeCell ref="Y17:Y22"/>
    <mergeCell ref="T29:T34"/>
    <mergeCell ref="O17:O22"/>
    <mergeCell ref="L17:L22"/>
    <mergeCell ref="J17:J22"/>
    <mergeCell ref="K17:K22"/>
    <mergeCell ref="Z29:Z34"/>
    <mergeCell ref="AC29:AC34"/>
    <mergeCell ref="K59:K64"/>
    <mergeCell ref="L59:L64"/>
    <mergeCell ref="H47:H52"/>
    <mergeCell ref="P59:P64"/>
    <mergeCell ref="H53:H58"/>
    <mergeCell ref="I53:I58"/>
    <mergeCell ref="K41:K46"/>
    <mergeCell ref="I41:I46"/>
    <mergeCell ref="R41:R46"/>
    <mergeCell ref="S41:S46"/>
    <mergeCell ref="P41:P46"/>
    <mergeCell ref="Q41:Q46"/>
    <mergeCell ref="AP77:AP82"/>
    <mergeCell ref="AY71:AY76"/>
    <mergeCell ref="AZ71:AZ76"/>
    <mergeCell ref="BA71:BA76"/>
    <mergeCell ref="AU77:AU82"/>
    <mergeCell ref="AV77:AV82"/>
    <mergeCell ref="AT77:AT82"/>
    <mergeCell ref="BB77:BB82"/>
    <mergeCell ref="AP71:AP76"/>
    <mergeCell ref="AQ77:AQ82"/>
    <mergeCell ref="BB89:BB94"/>
    <mergeCell ref="Y65:Y70"/>
    <mergeCell ref="Z65:Z70"/>
    <mergeCell ref="AA65:AA70"/>
    <mergeCell ref="Z77:Z82"/>
    <mergeCell ref="AG77:AG82"/>
    <mergeCell ref="AH77:AH82"/>
    <mergeCell ref="AI77:AI82"/>
    <mergeCell ref="AJ77:AJ82"/>
    <mergeCell ref="AX65:AX70"/>
    <mergeCell ref="AF65:AF70"/>
    <mergeCell ref="AI65:AI70"/>
    <mergeCell ref="AJ65:AJ70"/>
    <mergeCell ref="AK65:AK70"/>
    <mergeCell ref="AG65:AG70"/>
    <mergeCell ref="AH65:AH70"/>
    <mergeCell ref="BB83:BB88"/>
    <mergeCell ref="BB65:BB70"/>
    <mergeCell ref="BC65:BC70"/>
    <mergeCell ref="AQ71:AQ76"/>
    <mergeCell ref="AO65:AO70"/>
    <mergeCell ref="AO71:AO76"/>
    <mergeCell ref="BB71:BB76"/>
    <mergeCell ref="F89:F94"/>
    <mergeCell ref="G89:G94"/>
    <mergeCell ref="P89:P94"/>
    <mergeCell ref="N71:N76"/>
    <mergeCell ref="O71:O76"/>
    <mergeCell ref="P71:P76"/>
    <mergeCell ref="Q71:Q76"/>
    <mergeCell ref="R71:R76"/>
    <mergeCell ref="S71:S76"/>
    <mergeCell ref="T71:T76"/>
    <mergeCell ref="M77:M82"/>
    <mergeCell ref="W77:W82"/>
    <mergeCell ref="E77:E82"/>
    <mergeCell ref="H71:H76"/>
    <mergeCell ref="I71:I76"/>
    <mergeCell ref="J71:J76"/>
    <mergeCell ref="K71:K76"/>
    <mergeCell ref="L71:L76"/>
    <mergeCell ref="D89:D94"/>
    <mergeCell ref="E89:E94"/>
    <mergeCell ref="Y77:Y82"/>
    <mergeCell ref="AA71:AA76"/>
    <mergeCell ref="AK77:AK82"/>
    <mergeCell ref="AA77:AA82"/>
    <mergeCell ref="AF71:AF76"/>
    <mergeCell ref="AY47:AY52"/>
    <mergeCell ref="AU47:AU52"/>
    <mergeCell ref="AU29:AU34"/>
    <mergeCell ref="AY29:AY34"/>
    <mergeCell ref="C8:G8"/>
    <mergeCell ref="H8:K8"/>
    <mergeCell ref="BO8:BO16"/>
    <mergeCell ref="I47:I52"/>
    <mergeCell ref="N41:N46"/>
    <mergeCell ref="O41:O46"/>
    <mergeCell ref="L41:L46"/>
    <mergeCell ref="J41:J46"/>
    <mergeCell ref="AA89:AA94"/>
    <mergeCell ref="T59:T64"/>
    <mergeCell ref="C17:C22"/>
    <mergeCell ref="C23:C28"/>
    <mergeCell ref="C29:C34"/>
    <mergeCell ref="C35:C40"/>
    <mergeCell ref="C41:C46"/>
    <mergeCell ref="C47:C52"/>
    <mergeCell ref="C53:C58"/>
    <mergeCell ref="C59:C64"/>
    <mergeCell ref="C65:C70"/>
    <mergeCell ref="C71:C76"/>
    <mergeCell ref="C77:C82"/>
    <mergeCell ref="C83:C88"/>
    <mergeCell ref="C89:C94"/>
    <mergeCell ref="L8:P8"/>
    <mergeCell ref="Q8:T8"/>
    <mergeCell ref="U8:X8"/>
    <mergeCell ref="Y8:AB8"/>
    <mergeCell ref="AC8:AG8"/>
    <mergeCell ref="AH8:AK8"/>
    <mergeCell ref="AL8:AO8"/>
    <mergeCell ref="AP8:AT8"/>
    <mergeCell ref="AU8:AX8"/>
    <mergeCell ref="AY8:BC8"/>
    <mergeCell ref="AU7:BO7"/>
  </mergeCells>
  <pageMargins left="0.31496062992125984" right="0.11811023622047245" top="0.15748031496062992" bottom="0.19685039370078741" header="0.31496062992125984" footer="0.31496062992125984"/>
  <pageSetup paperSize="9" scale="65" fitToHeight="0" orientation="landscape" r:id="rId1"/>
  <colBreaks count="1" manualBreakCount="1">
    <brk id="6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72"/>
  <sheetViews>
    <sheetView zoomScaleNormal="10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AZ479" sqref="AZ479"/>
    </sheetView>
  </sheetViews>
  <sheetFormatPr defaultRowHeight="15" x14ac:dyDescent="0.25"/>
  <cols>
    <col min="1" max="1" width="39.42578125" style="1" customWidth="1"/>
    <col min="2" max="3" width="3" style="10" customWidth="1"/>
    <col min="4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35.25" customHeigh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9" customHeight="1" x14ac:dyDescent="0.25">
      <c r="A2" s="260" t="s">
        <v>75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7"/>
      <c r="BP2" s="27"/>
    </row>
    <row r="3" spans="1:68" ht="20.25" x14ac:dyDescent="0.3">
      <c r="A3" s="319" t="s">
        <v>70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2"/>
      <c r="BE3" s="2"/>
      <c r="BF3" s="2"/>
      <c r="BG3" s="2"/>
      <c r="BH3" s="2"/>
      <c r="BI3" s="24"/>
      <c r="BJ3" s="24"/>
      <c r="BK3" s="24"/>
      <c r="BL3" s="24"/>
      <c r="BM3" s="24"/>
      <c r="BN3" s="24"/>
      <c r="BO3" s="27"/>
      <c r="BP3" s="27"/>
    </row>
    <row r="4" spans="1:68" ht="14.25" customHeight="1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60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91" t="s">
        <v>64</v>
      </c>
      <c r="F5" s="192"/>
      <c r="G5" s="192"/>
      <c r="H5" s="192"/>
      <c r="I5" s="192"/>
      <c r="J5" s="192"/>
      <c r="K5" s="192"/>
      <c r="L5" s="192"/>
      <c r="M5" s="192"/>
      <c r="N5" s="192"/>
      <c r="O5" s="8"/>
      <c r="P5" s="21" t="s">
        <v>0</v>
      </c>
      <c r="Q5" s="33" t="s">
        <v>65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58</v>
      </c>
      <c r="AL5" s="6"/>
      <c r="AM5" s="6"/>
      <c r="AN5" s="6"/>
      <c r="AO5" s="6"/>
      <c r="AP5" s="6"/>
      <c r="AQ5" s="6"/>
      <c r="AR5" s="6"/>
      <c r="AS5" s="6"/>
      <c r="AT5" s="74" t="s">
        <v>57</v>
      </c>
      <c r="AU5" s="32" t="s">
        <v>62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29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8" customHeight="1" thickBot="1" x14ac:dyDescent="0.3">
      <c r="A7" s="5"/>
      <c r="B7" s="18"/>
      <c r="C7" s="18"/>
      <c r="D7" s="307" t="s">
        <v>66</v>
      </c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</row>
    <row r="8" spans="1:68" ht="13.5" customHeight="1" x14ac:dyDescent="0.25">
      <c r="A8" s="272" t="s">
        <v>32</v>
      </c>
      <c r="B8" s="275" t="s">
        <v>16</v>
      </c>
      <c r="C8" s="207" t="s">
        <v>17</v>
      </c>
      <c r="D8" s="207"/>
      <c r="E8" s="207"/>
      <c r="F8" s="207"/>
      <c r="G8" s="207"/>
      <c r="H8" s="207" t="s">
        <v>18</v>
      </c>
      <c r="I8" s="207"/>
      <c r="J8" s="207"/>
      <c r="K8" s="207"/>
      <c r="L8" s="207" t="s">
        <v>19</v>
      </c>
      <c r="M8" s="207"/>
      <c r="N8" s="207"/>
      <c r="O8" s="207"/>
      <c r="P8" s="207"/>
      <c r="Q8" s="207" t="s">
        <v>20</v>
      </c>
      <c r="R8" s="207"/>
      <c r="S8" s="207"/>
      <c r="T8" s="207"/>
      <c r="U8" s="207" t="s">
        <v>21</v>
      </c>
      <c r="V8" s="207"/>
      <c r="W8" s="207"/>
      <c r="X8" s="207"/>
      <c r="Y8" s="207" t="s">
        <v>22</v>
      </c>
      <c r="Z8" s="207"/>
      <c r="AA8" s="207"/>
      <c r="AB8" s="207"/>
      <c r="AC8" s="207" t="s">
        <v>23</v>
      </c>
      <c r="AD8" s="207"/>
      <c r="AE8" s="207"/>
      <c r="AF8" s="207"/>
      <c r="AG8" s="207"/>
      <c r="AH8" s="207" t="s">
        <v>24</v>
      </c>
      <c r="AI8" s="207"/>
      <c r="AJ8" s="207"/>
      <c r="AK8" s="207"/>
      <c r="AL8" s="207" t="s">
        <v>25</v>
      </c>
      <c r="AM8" s="207"/>
      <c r="AN8" s="207"/>
      <c r="AO8" s="207"/>
      <c r="AP8" s="207" t="s">
        <v>26</v>
      </c>
      <c r="AQ8" s="207"/>
      <c r="AR8" s="207"/>
      <c r="AS8" s="207"/>
      <c r="AT8" s="207"/>
      <c r="AU8" s="207" t="s">
        <v>27</v>
      </c>
      <c r="AV8" s="207"/>
      <c r="AW8" s="207"/>
      <c r="AX8" s="207"/>
      <c r="AY8" s="207" t="s">
        <v>28</v>
      </c>
      <c r="AZ8" s="207"/>
      <c r="BA8" s="207"/>
      <c r="BB8" s="207"/>
      <c r="BC8" s="207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08" t="s">
        <v>29</v>
      </c>
      <c r="BP8" s="311" t="s">
        <v>30</v>
      </c>
    </row>
    <row r="9" spans="1:68" ht="11.25" customHeight="1" x14ac:dyDescent="0.25">
      <c r="A9" s="273"/>
      <c r="B9" s="276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09"/>
      <c r="BP9" s="312"/>
    </row>
    <row r="10" spans="1:68" ht="14.25" customHeight="1" x14ac:dyDescent="0.25">
      <c r="A10" s="273"/>
      <c r="B10" s="276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09"/>
      <c r="BP10" s="312"/>
    </row>
    <row r="11" spans="1:68" ht="13.5" customHeight="1" x14ac:dyDescent="0.25">
      <c r="A11" s="273"/>
      <c r="B11" s="276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09"/>
      <c r="BP11" s="312"/>
    </row>
    <row r="12" spans="1:68" ht="15" customHeight="1" x14ac:dyDescent="0.25">
      <c r="A12" s="273"/>
      <c r="B12" s="276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09"/>
      <c r="BP12" s="312"/>
    </row>
    <row r="13" spans="1:68" ht="15" customHeight="1" x14ac:dyDescent="0.25">
      <c r="A13" s="273"/>
      <c r="B13" s="276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314" t="e">
        <f>[2]Sheet1!BD6</f>
        <v>#REF!</v>
      </c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09"/>
      <c r="BP13" s="312"/>
    </row>
    <row r="14" spans="1:68" ht="17.25" customHeight="1" x14ac:dyDescent="0.25">
      <c r="A14" s="273"/>
      <c r="B14" s="276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6" t="e">
        <f>[2]Sheet1!BD7</f>
        <v>#REF!</v>
      </c>
      <c r="BE14" s="266"/>
      <c r="BF14" s="266"/>
      <c r="BG14" s="267" t="s">
        <v>33</v>
      </c>
      <c r="BH14" s="269" t="s">
        <v>34</v>
      </c>
      <c r="BI14" s="315" t="s">
        <v>35</v>
      </c>
      <c r="BJ14" s="317" t="s">
        <v>36</v>
      </c>
      <c r="BK14" s="315" t="s">
        <v>37</v>
      </c>
      <c r="BL14" s="315" t="s">
        <v>38</v>
      </c>
      <c r="BM14" s="315" t="s">
        <v>39</v>
      </c>
      <c r="BN14" s="317" t="s">
        <v>31</v>
      </c>
      <c r="BO14" s="309"/>
      <c r="BP14" s="312"/>
    </row>
    <row r="15" spans="1:68" ht="15" customHeight="1" thickBot="1" x14ac:dyDescent="0.3">
      <c r="A15" s="273"/>
      <c r="B15" s="276"/>
      <c r="C15" s="55">
        <v>2</v>
      </c>
      <c r="D15" s="95">
        <v>9</v>
      </c>
      <c r="E15" s="95">
        <v>16</v>
      </c>
      <c r="F15" s="95">
        <v>23</v>
      </c>
      <c r="G15" s="95">
        <v>30</v>
      </c>
      <c r="H15" s="95">
        <v>7</v>
      </c>
      <c r="I15" s="95">
        <v>14</v>
      </c>
      <c r="J15" s="95">
        <v>21</v>
      </c>
      <c r="K15" s="95">
        <v>28</v>
      </c>
      <c r="L15" s="95">
        <v>4</v>
      </c>
      <c r="M15" s="95">
        <v>11</v>
      </c>
      <c r="N15" s="95">
        <v>18</v>
      </c>
      <c r="O15" s="95">
        <v>25</v>
      </c>
      <c r="P15" s="95">
        <v>2</v>
      </c>
      <c r="Q15" s="95">
        <v>9</v>
      </c>
      <c r="R15" s="95">
        <v>16</v>
      </c>
      <c r="S15" s="95">
        <v>23</v>
      </c>
      <c r="T15" s="95">
        <v>30</v>
      </c>
      <c r="U15" s="95">
        <v>6</v>
      </c>
      <c r="V15" s="95">
        <v>13</v>
      </c>
      <c r="W15" s="95">
        <v>20</v>
      </c>
      <c r="X15" s="95">
        <v>27</v>
      </c>
      <c r="Y15" s="95">
        <v>3</v>
      </c>
      <c r="Z15" s="95">
        <v>10</v>
      </c>
      <c r="AA15" s="95">
        <v>17</v>
      </c>
      <c r="AB15" s="95">
        <v>24</v>
      </c>
      <c r="AC15" s="95">
        <v>3</v>
      </c>
      <c r="AD15" s="95">
        <v>10</v>
      </c>
      <c r="AE15" s="95">
        <v>17</v>
      </c>
      <c r="AF15" s="95">
        <v>24</v>
      </c>
      <c r="AG15" s="95">
        <v>31</v>
      </c>
      <c r="AH15" s="95">
        <v>7</v>
      </c>
      <c r="AI15" s="95">
        <v>14</v>
      </c>
      <c r="AJ15" s="95">
        <v>21</v>
      </c>
      <c r="AK15" s="95">
        <v>28</v>
      </c>
      <c r="AL15" s="95">
        <v>5</v>
      </c>
      <c r="AM15" s="95">
        <v>12</v>
      </c>
      <c r="AN15" s="95">
        <v>19</v>
      </c>
      <c r="AO15" s="95">
        <v>26</v>
      </c>
      <c r="AP15" s="95">
        <v>2</v>
      </c>
      <c r="AQ15" s="95">
        <v>9</v>
      </c>
      <c r="AR15" s="95">
        <v>16</v>
      </c>
      <c r="AS15" s="95">
        <v>23</v>
      </c>
      <c r="AT15" s="95">
        <v>30</v>
      </c>
      <c r="AU15" s="95">
        <v>7</v>
      </c>
      <c r="AV15" s="95">
        <v>14</v>
      </c>
      <c r="AW15" s="95">
        <v>21</v>
      </c>
      <c r="AX15" s="95">
        <v>28</v>
      </c>
      <c r="AY15" s="95">
        <v>4</v>
      </c>
      <c r="AZ15" s="95">
        <v>11</v>
      </c>
      <c r="BA15" s="95">
        <v>18</v>
      </c>
      <c r="BB15" s="95">
        <v>25</v>
      </c>
      <c r="BC15" s="95">
        <v>1</v>
      </c>
      <c r="BD15" s="66" t="e">
        <f>[2]Sheet1!BD8</f>
        <v>#REF!</v>
      </c>
      <c r="BE15" s="66"/>
      <c r="BF15" s="66"/>
      <c r="BG15" s="267"/>
      <c r="BH15" s="269"/>
      <c r="BI15" s="315"/>
      <c r="BJ15" s="317"/>
      <c r="BK15" s="315"/>
      <c r="BL15" s="315"/>
      <c r="BM15" s="315"/>
      <c r="BN15" s="317"/>
      <c r="BO15" s="309"/>
      <c r="BP15" s="312"/>
    </row>
    <row r="16" spans="1:68" ht="16.5" customHeight="1" thickBot="1" x14ac:dyDescent="0.3">
      <c r="A16" s="274"/>
      <c r="B16" s="277"/>
      <c r="C16" s="93">
        <v>0</v>
      </c>
      <c r="D16" s="96">
        <v>1</v>
      </c>
      <c r="E16" s="97">
        <v>2</v>
      </c>
      <c r="F16" s="97">
        <v>3</v>
      </c>
      <c r="G16" s="97">
        <v>4</v>
      </c>
      <c r="H16" s="97">
        <v>5</v>
      </c>
      <c r="I16" s="97">
        <v>6</v>
      </c>
      <c r="J16" s="97">
        <v>7</v>
      </c>
      <c r="K16" s="97">
        <v>8</v>
      </c>
      <c r="L16" s="97">
        <v>9</v>
      </c>
      <c r="M16" s="97">
        <v>10</v>
      </c>
      <c r="N16" s="97">
        <v>11</v>
      </c>
      <c r="O16" s="97">
        <v>12</v>
      </c>
      <c r="P16" s="97">
        <v>13</v>
      </c>
      <c r="Q16" s="97">
        <v>14</v>
      </c>
      <c r="R16" s="97">
        <v>15</v>
      </c>
      <c r="S16" s="97">
        <v>16</v>
      </c>
      <c r="T16" s="97">
        <v>17</v>
      </c>
      <c r="U16" s="97">
        <v>18</v>
      </c>
      <c r="V16" s="97">
        <v>19</v>
      </c>
      <c r="W16" s="97">
        <v>20</v>
      </c>
      <c r="X16" s="97">
        <v>21</v>
      </c>
      <c r="Y16" s="97">
        <v>22</v>
      </c>
      <c r="Z16" s="97">
        <v>23</v>
      </c>
      <c r="AA16" s="97">
        <v>24</v>
      </c>
      <c r="AB16" s="97">
        <v>25</v>
      </c>
      <c r="AC16" s="97">
        <v>26</v>
      </c>
      <c r="AD16" s="97">
        <v>27</v>
      </c>
      <c r="AE16" s="97">
        <v>28</v>
      </c>
      <c r="AF16" s="97">
        <v>29</v>
      </c>
      <c r="AG16" s="97">
        <v>30</v>
      </c>
      <c r="AH16" s="97">
        <v>31</v>
      </c>
      <c r="AI16" s="97">
        <v>32</v>
      </c>
      <c r="AJ16" s="97">
        <v>33</v>
      </c>
      <c r="AK16" s="97">
        <v>34</v>
      </c>
      <c r="AL16" s="97">
        <v>35</v>
      </c>
      <c r="AM16" s="97">
        <v>36</v>
      </c>
      <c r="AN16" s="97">
        <v>37</v>
      </c>
      <c r="AO16" s="97">
        <v>38</v>
      </c>
      <c r="AP16" s="97">
        <v>39</v>
      </c>
      <c r="AQ16" s="97">
        <v>40</v>
      </c>
      <c r="AR16" s="97">
        <v>41</v>
      </c>
      <c r="AS16" s="97">
        <v>42</v>
      </c>
      <c r="AT16" s="97">
        <v>43</v>
      </c>
      <c r="AU16" s="97">
        <v>44</v>
      </c>
      <c r="AV16" s="97">
        <v>45</v>
      </c>
      <c r="AW16" s="97">
        <v>46</v>
      </c>
      <c r="AX16" s="97">
        <v>47</v>
      </c>
      <c r="AY16" s="97">
        <v>48</v>
      </c>
      <c r="AZ16" s="97">
        <v>49</v>
      </c>
      <c r="BA16" s="97">
        <v>50</v>
      </c>
      <c r="BB16" s="97">
        <v>51</v>
      </c>
      <c r="BC16" s="98">
        <v>52</v>
      </c>
      <c r="BD16" s="94" t="str">
        <f>[2]Sheet1!BD9</f>
        <v>53</v>
      </c>
      <c r="BE16" s="17"/>
      <c r="BF16" s="17"/>
      <c r="BG16" s="268"/>
      <c r="BH16" s="270"/>
      <c r="BI16" s="316"/>
      <c r="BJ16" s="318"/>
      <c r="BK16" s="316"/>
      <c r="BL16" s="316"/>
      <c r="BM16" s="316"/>
      <c r="BN16" s="318"/>
      <c r="BO16" s="310"/>
      <c r="BP16" s="313"/>
    </row>
    <row r="17" spans="1:68" ht="9" customHeight="1" x14ac:dyDescent="0.25">
      <c r="A17" s="220" t="s">
        <v>44</v>
      </c>
      <c r="B17" s="208">
        <v>1</v>
      </c>
      <c r="C17" s="210"/>
      <c r="D17" s="206"/>
      <c r="E17" s="206"/>
      <c r="F17" s="293"/>
      <c r="G17" s="293"/>
      <c r="H17" s="206"/>
      <c r="I17" s="206"/>
      <c r="J17" s="206"/>
      <c r="K17" s="206"/>
      <c r="L17" s="206"/>
      <c r="M17" s="206"/>
      <c r="N17" s="206"/>
      <c r="O17" s="206"/>
      <c r="P17" s="206"/>
      <c r="Q17" s="293"/>
      <c r="R17" s="293"/>
      <c r="S17" s="293" t="s">
        <v>0</v>
      </c>
      <c r="T17" s="206"/>
      <c r="U17" s="92"/>
      <c r="V17" s="92" t="s">
        <v>67</v>
      </c>
      <c r="W17" s="204" t="s">
        <v>1</v>
      </c>
      <c r="X17" s="204" t="s">
        <v>1</v>
      </c>
      <c r="Y17" s="206"/>
      <c r="Z17" s="206"/>
      <c r="AA17" s="206"/>
      <c r="AB17" s="92"/>
      <c r="AC17" s="206"/>
      <c r="AD17" s="92"/>
      <c r="AE17" s="206"/>
      <c r="AF17" s="206"/>
      <c r="AG17" s="206"/>
      <c r="AH17" s="206"/>
      <c r="AI17" s="293"/>
      <c r="AJ17" s="293"/>
      <c r="AK17" s="293" t="s">
        <v>0</v>
      </c>
      <c r="AL17" s="92"/>
      <c r="AM17" s="92"/>
      <c r="AN17" s="206"/>
      <c r="AO17" s="206"/>
      <c r="AP17" s="206"/>
      <c r="AQ17" s="206"/>
      <c r="AR17" s="92"/>
      <c r="AS17" s="206"/>
      <c r="AT17" s="206"/>
      <c r="AU17" s="206"/>
      <c r="AV17" s="204" t="s">
        <v>1</v>
      </c>
      <c r="AW17" s="204" t="s">
        <v>1</v>
      </c>
      <c r="AX17" s="204" t="s">
        <v>1</v>
      </c>
      <c r="AY17" s="204" t="s">
        <v>1</v>
      </c>
      <c r="AZ17" s="204" t="s">
        <v>1</v>
      </c>
      <c r="BA17" s="204" t="s">
        <v>1</v>
      </c>
      <c r="BB17" s="204" t="s">
        <v>1</v>
      </c>
      <c r="BC17" s="204" t="s">
        <v>1</v>
      </c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255"/>
      <c r="BO17" s="250"/>
      <c r="BP17" s="305"/>
    </row>
    <row r="18" spans="1:68" ht="9" customHeight="1" x14ac:dyDescent="0.25">
      <c r="A18" s="186"/>
      <c r="B18" s="189"/>
      <c r="C18" s="198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61" t="s">
        <v>67</v>
      </c>
      <c r="V18" s="61" t="s">
        <v>67</v>
      </c>
      <c r="W18" s="159"/>
      <c r="X18" s="159"/>
      <c r="Y18" s="163"/>
      <c r="Z18" s="163"/>
      <c r="AA18" s="163"/>
      <c r="AB18" s="61"/>
      <c r="AC18" s="163"/>
      <c r="AD18" s="61"/>
      <c r="AE18" s="163"/>
      <c r="AF18" s="163"/>
      <c r="AG18" s="163"/>
      <c r="AH18" s="163"/>
      <c r="AI18" s="163"/>
      <c r="AJ18" s="163"/>
      <c r="AK18" s="163"/>
      <c r="AL18" s="61"/>
      <c r="AM18" s="61"/>
      <c r="AN18" s="163"/>
      <c r="AO18" s="163"/>
      <c r="AP18" s="163"/>
      <c r="AQ18" s="163"/>
      <c r="AR18" s="61"/>
      <c r="AS18" s="163"/>
      <c r="AT18" s="163"/>
      <c r="AU18" s="163"/>
      <c r="AV18" s="159"/>
      <c r="AW18" s="159"/>
      <c r="AX18" s="159"/>
      <c r="AY18" s="159"/>
      <c r="AZ18" s="159"/>
      <c r="BA18" s="159"/>
      <c r="BB18" s="159"/>
      <c r="BC18" s="159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56"/>
      <c r="BO18" s="248"/>
      <c r="BP18" s="298"/>
    </row>
    <row r="19" spans="1:68" ht="9" customHeight="1" x14ac:dyDescent="0.25">
      <c r="A19" s="186"/>
      <c r="B19" s="189"/>
      <c r="C19" s="198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61" t="s">
        <v>67</v>
      </c>
      <c r="V19" s="61"/>
      <c r="W19" s="159"/>
      <c r="X19" s="159"/>
      <c r="Y19" s="163"/>
      <c r="Z19" s="163"/>
      <c r="AA19" s="163"/>
      <c r="AB19" s="61"/>
      <c r="AC19" s="163"/>
      <c r="AD19" s="61"/>
      <c r="AE19" s="163"/>
      <c r="AF19" s="163"/>
      <c r="AG19" s="163"/>
      <c r="AH19" s="163"/>
      <c r="AI19" s="163"/>
      <c r="AJ19" s="163"/>
      <c r="AK19" s="163"/>
      <c r="AL19" s="61" t="s">
        <v>67</v>
      </c>
      <c r="AM19" s="61"/>
      <c r="AN19" s="163"/>
      <c r="AO19" s="163"/>
      <c r="AP19" s="163"/>
      <c r="AQ19" s="163"/>
      <c r="AR19" s="61" t="s">
        <v>67</v>
      </c>
      <c r="AS19" s="163"/>
      <c r="AT19" s="163"/>
      <c r="AU19" s="163"/>
      <c r="AV19" s="159"/>
      <c r="AW19" s="159"/>
      <c r="AX19" s="159"/>
      <c r="AY19" s="159"/>
      <c r="AZ19" s="159"/>
      <c r="BA19" s="159"/>
      <c r="BB19" s="159"/>
      <c r="BC19" s="159"/>
      <c r="BD19" s="295"/>
      <c r="BE19" s="295"/>
      <c r="BF19" s="295"/>
      <c r="BG19" s="295"/>
      <c r="BH19" s="295"/>
      <c r="BI19" s="295"/>
      <c r="BJ19" s="295"/>
      <c r="BK19" s="295"/>
      <c r="BL19" s="295"/>
      <c r="BM19" s="295"/>
      <c r="BN19" s="256"/>
      <c r="BO19" s="248"/>
      <c r="BP19" s="298"/>
    </row>
    <row r="20" spans="1:68" ht="9" customHeight="1" x14ac:dyDescent="0.25">
      <c r="A20" s="186"/>
      <c r="B20" s="189"/>
      <c r="C20" s="198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61" t="s">
        <v>67</v>
      </c>
      <c r="V20" s="61"/>
      <c r="W20" s="159"/>
      <c r="X20" s="159"/>
      <c r="Y20" s="163"/>
      <c r="Z20" s="163"/>
      <c r="AA20" s="163"/>
      <c r="AB20" s="61"/>
      <c r="AC20" s="163"/>
      <c r="AD20" s="61"/>
      <c r="AE20" s="163"/>
      <c r="AF20" s="163"/>
      <c r="AG20" s="163"/>
      <c r="AH20" s="163"/>
      <c r="AI20" s="163"/>
      <c r="AJ20" s="163"/>
      <c r="AK20" s="163"/>
      <c r="AL20" s="61"/>
      <c r="AM20" s="61" t="s">
        <v>67</v>
      </c>
      <c r="AN20" s="163"/>
      <c r="AO20" s="163"/>
      <c r="AP20" s="163"/>
      <c r="AQ20" s="163"/>
      <c r="AR20" s="61"/>
      <c r="AS20" s="163"/>
      <c r="AT20" s="163"/>
      <c r="AU20" s="163"/>
      <c r="AV20" s="159"/>
      <c r="AW20" s="159"/>
      <c r="AX20" s="159"/>
      <c r="AY20" s="159"/>
      <c r="AZ20" s="159"/>
      <c r="BA20" s="159"/>
      <c r="BB20" s="159"/>
      <c r="BC20" s="159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56"/>
      <c r="BO20" s="248"/>
      <c r="BP20" s="298"/>
    </row>
    <row r="21" spans="1:68" ht="9" customHeight="1" x14ac:dyDescent="0.25">
      <c r="A21" s="186"/>
      <c r="B21" s="189"/>
      <c r="C21" s="198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61" t="s">
        <v>67</v>
      </c>
      <c r="V21" s="61"/>
      <c r="W21" s="159"/>
      <c r="X21" s="159"/>
      <c r="Y21" s="163"/>
      <c r="Z21" s="163"/>
      <c r="AA21" s="163"/>
      <c r="AB21" s="61"/>
      <c r="AC21" s="163"/>
      <c r="AD21" s="61" t="s">
        <v>67</v>
      </c>
      <c r="AE21" s="163"/>
      <c r="AF21" s="163"/>
      <c r="AG21" s="163"/>
      <c r="AH21" s="163"/>
      <c r="AI21" s="163"/>
      <c r="AJ21" s="163"/>
      <c r="AK21" s="163"/>
      <c r="AL21" s="61"/>
      <c r="AM21" s="61"/>
      <c r="AN21" s="163"/>
      <c r="AO21" s="163"/>
      <c r="AP21" s="163"/>
      <c r="AQ21" s="163"/>
      <c r="AR21" s="61"/>
      <c r="AS21" s="163"/>
      <c r="AT21" s="163"/>
      <c r="AU21" s="163"/>
      <c r="AV21" s="159"/>
      <c r="AW21" s="159"/>
      <c r="AX21" s="159"/>
      <c r="AY21" s="159"/>
      <c r="AZ21" s="159"/>
      <c r="BA21" s="159"/>
      <c r="BB21" s="159"/>
      <c r="BC21" s="159"/>
      <c r="BD21" s="295"/>
      <c r="BE21" s="295"/>
      <c r="BF21" s="295"/>
      <c r="BG21" s="295"/>
      <c r="BH21" s="295"/>
      <c r="BI21" s="295"/>
      <c r="BJ21" s="295"/>
      <c r="BK21" s="295"/>
      <c r="BL21" s="295"/>
      <c r="BM21" s="295"/>
      <c r="BN21" s="256"/>
      <c r="BO21" s="248"/>
      <c r="BP21" s="298"/>
    </row>
    <row r="22" spans="1:68" ht="9" customHeight="1" x14ac:dyDescent="0.25">
      <c r="A22" s="186"/>
      <c r="B22" s="189">
        <v>2</v>
      </c>
      <c r="C22" s="198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61" t="s">
        <v>67</v>
      </c>
      <c r="V22" s="61"/>
      <c r="W22" s="159"/>
      <c r="X22" s="159"/>
      <c r="Y22" s="163"/>
      <c r="Z22" s="163"/>
      <c r="AA22" s="163"/>
      <c r="AB22" s="61" t="s">
        <v>67</v>
      </c>
      <c r="AC22" s="163"/>
      <c r="AD22" s="61"/>
      <c r="AE22" s="163"/>
      <c r="AF22" s="163"/>
      <c r="AG22" s="163"/>
      <c r="AH22" s="163"/>
      <c r="AI22" s="163"/>
      <c r="AJ22" s="163"/>
      <c r="AK22" s="163"/>
      <c r="AL22" s="61"/>
      <c r="AM22" s="61"/>
      <c r="AN22" s="163"/>
      <c r="AO22" s="163"/>
      <c r="AP22" s="163"/>
      <c r="AQ22" s="163"/>
      <c r="AR22" s="61"/>
      <c r="AS22" s="163"/>
      <c r="AT22" s="163"/>
      <c r="AU22" s="163"/>
      <c r="AV22" s="159"/>
      <c r="AW22" s="159"/>
      <c r="AX22" s="159"/>
      <c r="AY22" s="159"/>
      <c r="AZ22" s="159"/>
      <c r="BA22" s="159"/>
      <c r="BB22" s="159"/>
      <c r="BC22" s="159"/>
      <c r="BD22" s="295"/>
      <c r="BE22" s="295"/>
      <c r="BF22" s="300"/>
      <c r="BG22" s="295"/>
      <c r="BH22" s="295"/>
      <c r="BI22" s="295"/>
      <c r="BJ22" s="295"/>
      <c r="BK22" s="295"/>
      <c r="BL22" s="295"/>
      <c r="BM22" s="295"/>
      <c r="BN22" s="256"/>
      <c r="BO22" s="248"/>
      <c r="BP22" s="298"/>
    </row>
    <row r="23" spans="1:68" ht="9" customHeight="1" x14ac:dyDescent="0.25">
      <c r="A23" s="186"/>
      <c r="B23" s="189">
        <v>2</v>
      </c>
      <c r="C23" s="198"/>
      <c r="D23" s="291"/>
      <c r="E23" s="291"/>
      <c r="F23" s="163"/>
      <c r="G23" s="163"/>
      <c r="H23" s="163"/>
      <c r="I23" s="163"/>
      <c r="J23" s="163"/>
      <c r="K23" s="163"/>
      <c r="L23" s="163"/>
      <c r="M23" s="163"/>
      <c r="N23" s="291"/>
      <c r="O23" s="291"/>
      <c r="P23" s="291" t="s">
        <v>0</v>
      </c>
      <c r="Q23" s="64" t="s">
        <v>2</v>
      </c>
      <c r="R23" s="163"/>
      <c r="S23" s="163"/>
      <c r="T23" s="163"/>
      <c r="U23" s="61"/>
      <c r="V23" s="61" t="s">
        <v>67</v>
      </c>
      <c r="W23" s="159" t="s">
        <v>1</v>
      </c>
      <c r="X23" s="159" t="s">
        <v>1</v>
      </c>
      <c r="Y23" s="163"/>
      <c r="Z23" s="163"/>
      <c r="AA23" s="163"/>
      <c r="AB23" s="61"/>
      <c r="AC23" s="163"/>
      <c r="AD23" s="61"/>
      <c r="AE23" s="163"/>
      <c r="AF23" s="163"/>
      <c r="AG23" s="163"/>
      <c r="AH23" s="163"/>
      <c r="AI23" s="163"/>
      <c r="AJ23" s="163"/>
      <c r="AK23" s="163"/>
      <c r="AL23" s="61"/>
      <c r="AM23" s="61"/>
      <c r="AN23" s="291"/>
      <c r="AO23" s="291"/>
      <c r="AP23" s="291" t="s">
        <v>0</v>
      </c>
      <c r="AQ23" s="195" t="s">
        <v>2</v>
      </c>
      <c r="AR23" s="195" t="s">
        <v>2</v>
      </c>
      <c r="AS23" s="163"/>
      <c r="AT23" s="163"/>
      <c r="AU23" s="163"/>
      <c r="AV23" s="159" t="s">
        <v>1</v>
      </c>
      <c r="AW23" s="159" t="s">
        <v>1</v>
      </c>
      <c r="AX23" s="159" t="s">
        <v>1</v>
      </c>
      <c r="AY23" s="159" t="s">
        <v>1</v>
      </c>
      <c r="AZ23" s="159" t="s">
        <v>1</v>
      </c>
      <c r="BA23" s="159" t="s">
        <v>1</v>
      </c>
      <c r="BB23" s="159" t="s">
        <v>1</v>
      </c>
      <c r="BC23" s="159" t="s">
        <v>1</v>
      </c>
      <c r="BD23" s="295"/>
      <c r="BE23" s="295"/>
      <c r="BF23" s="295"/>
      <c r="BG23" s="295"/>
      <c r="BH23" s="295"/>
      <c r="BI23" s="295"/>
      <c r="BJ23" s="295"/>
      <c r="BK23" s="295"/>
      <c r="BL23" s="295"/>
      <c r="BM23" s="295"/>
      <c r="BN23" s="256"/>
      <c r="BO23" s="248"/>
      <c r="BP23" s="298"/>
    </row>
    <row r="24" spans="1:68" ht="9" customHeight="1" x14ac:dyDescent="0.25">
      <c r="A24" s="186"/>
      <c r="B24" s="189"/>
      <c r="C24" s="198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64" t="s">
        <v>2</v>
      </c>
      <c r="R24" s="163"/>
      <c r="S24" s="163"/>
      <c r="T24" s="163"/>
      <c r="U24" s="61" t="s">
        <v>67</v>
      </c>
      <c r="V24" s="61" t="s">
        <v>67</v>
      </c>
      <c r="W24" s="159"/>
      <c r="X24" s="159"/>
      <c r="Y24" s="163"/>
      <c r="Z24" s="163"/>
      <c r="AA24" s="163"/>
      <c r="AB24" s="61"/>
      <c r="AC24" s="163"/>
      <c r="AD24" s="61"/>
      <c r="AE24" s="163"/>
      <c r="AF24" s="163"/>
      <c r="AG24" s="163"/>
      <c r="AH24" s="163"/>
      <c r="AI24" s="163"/>
      <c r="AJ24" s="163"/>
      <c r="AK24" s="163"/>
      <c r="AL24" s="61"/>
      <c r="AM24" s="61"/>
      <c r="AN24" s="163"/>
      <c r="AO24" s="163"/>
      <c r="AP24" s="163"/>
      <c r="AQ24" s="195"/>
      <c r="AR24" s="195"/>
      <c r="AS24" s="163"/>
      <c r="AT24" s="163"/>
      <c r="AU24" s="163"/>
      <c r="AV24" s="159"/>
      <c r="AW24" s="159"/>
      <c r="AX24" s="159"/>
      <c r="AY24" s="159"/>
      <c r="AZ24" s="159"/>
      <c r="BA24" s="159"/>
      <c r="BB24" s="159"/>
      <c r="BC24" s="159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56"/>
      <c r="BO24" s="248"/>
      <c r="BP24" s="298"/>
    </row>
    <row r="25" spans="1:68" ht="9" customHeight="1" x14ac:dyDescent="0.25">
      <c r="A25" s="186"/>
      <c r="B25" s="189"/>
      <c r="C25" s="198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64" t="s">
        <v>2</v>
      </c>
      <c r="R25" s="163"/>
      <c r="S25" s="163"/>
      <c r="T25" s="163"/>
      <c r="U25" s="61" t="s">
        <v>67</v>
      </c>
      <c r="V25" s="61"/>
      <c r="W25" s="159"/>
      <c r="X25" s="159"/>
      <c r="Y25" s="163"/>
      <c r="Z25" s="163"/>
      <c r="AA25" s="163"/>
      <c r="AB25" s="61"/>
      <c r="AC25" s="163"/>
      <c r="AD25" s="61"/>
      <c r="AE25" s="163"/>
      <c r="AF25" s="163"/>
      <c r="AG25" s="163"/>
      <c r="AH25" s="163"/>
      <c r="AI25" s="163"/>
      <c r="AJ25" s="163"/>
      <c r="AK25" s="163"/>
      <c r="AL25" s="61" t="s">
        <v>67</v>
      </c>
      <c r="AM25" s="61"/>
      <c r="AN25" s="163"/>
      <c r="AO25" s="163"/>
      <c r="AP25" s="163"/>
      <c r="AQ25" s="195"/>
      <c r="AR25" s="195"/>
      <c r="AS25" s="163"/>
      <c r="AT25" s="163"/>
      <c r="AU25" s="163"/>
      <c r="AV25" s="159"/>
      <c r="AW25" s="159"/>
      <c r="AX25" s="159"/>
      <c r="AY25" s="159"/>
      <c r="AZ25" s="159"/>
      <c r="BA25" s="159"/>
      <c r="BB25" s="159"/>
      <c r="BC25" s="159"/>
      <c r="BD25" s="295"/>
      <c r="BE25" s="295"/>
      <c r="BF25" s="295"/>
      <c r="BG25" s="295"/>
      <c r="BH25" s="295"/>
      <c r="BI25" s="295"/>
      <c r="BJ25" s="295"/>
      <c r="BK25" s="295"/>
      <c r="BL25" s="295"/>
      <c r="BM25" s="295"/>
      <c r="BN25" s="256"/>
      <c r="BO25" s="248"/>
      <c r="BP25" s="298"/>
    </row>
    <row r="26" spans="1:68" ht="9" customHeight="1" x14ac:dyDescent="0.25">
      <c r="A26" s="186"/>
      <c r="B26" s="189"/>
      <c r="C26" s="198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64" t="s">
        <v>2</v>
      </c>
      <c r="R26" s="163"/>
      <c r="S26" s="163"/>
      <c r="T26" s="163"/>
      <c r="U26" s="61" t="s">
        <v>67</v>
      </c>
      <c r="V26" s="61"/>
      <c r="W26" s="159"/>
      <c r="X26" s="159"/>
      <c r="Y26" s="163"/>
      <c r="Z26" s="163"/>
      <c r="AA26" s="163"/>
      <c r="AB26" s="61"/>
      <c r="AC26" s="163"/>
      <c r="AD26" s="61"/>
      <c r="AE26" s="163"/>
      <c r="AF26" s="163"/>
      <c r="AG26" s="163"/>
      <c r="AH26" s="163"/>
      <c r="AI26" s="163"/>
      <c r="AJ26" s="163"/>
      <c r="AK26" s="163"/>
      <c r="AL26" s="61"/>
      <c r="AM26" s="61" t="s">
        <v>67</v>
      </c>
      <c r="AN26" s="163"/>
      <c r="AO26" s="163"/>
      <c r="AP26" s="163"/>
      <c r="AQ26" s="195"/>
      <c r="AR26" s="195"/>
      <c r="AS26" s="163"/>
      <c r="AT26" s="163"/>
      <c r="AU26" s="163"/>
      <c r="AV26" s="159"/>
      <c r="AW26" s="159"/>
      <c r="AX26" s="159"/>
      <c r="AY26" s="159"/>
      <c r="AZ26" s="159"/>
      <c r="BA26" s="159"/>
      <c r="BB26" s="159"/>
      <c r="BC26" s="159"/>
      <c r="BD26" s="295"/>
      <c r="BE26" s="295"/>
      <c r="BF26" s="295"/>
      <c r="BG26" s="295"/>
      <c r="BH26" s="295"/>
      <c r="BI26" s="295"/>
      <c r="BJ26" s="295"/>
      <c r="BK26" s="295"/>
      <c r="BL26" s="295"/>
      <c r="BM26" s="295"/>
      <c r="BN26" s="256"/>
      <c r="BO26" s="248"/>
      <c r="BP26" s="298"/>
    </row>
    <row r="27" spans="1:68" ht="9" customHeight="1" x14ac:dyDescent="0.25">
      <c r="A27" s="186"/>
      <c r="B27" s="189"/>
      <c r="C27" s="198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61"/>
      <c r="R27" s="163"/>
      <c r="S27" s="163"/>
      <c r="T27" s="163"/>
      <c r="U27" s="61" t="s">
        <v>67</v>
      </c>
      <c r="V27" s="61"/>
      <c r="W27" s="159"/>
      <c r="X27" s="159"/>
      <c r="Y27" s="163"/>
      <c r="Z27" s="163"/>
      <c r="AA27" s="163"/>
      <c r="AB27" s="61"/>
      <c r="AC27" s="163"/>
      <c r="AD27" s="61" t="s">
        <v>67</v>
      </c>
      <c r="AE27" s="163"/>
      <c r="AF27" s="163"/>
      <c r="AG27" s="163"/>
      <c r="AH27" s="163"/>
      <c r="AI27" s="163"/>
      <c r="AJ27" s="163"/>
      <c r="AK27" s="163"/>
      <c r="AL27" s="61"/>
      <c r="AM27" s="61"/>
      <c r="AN27" s="163"/>
      <c r="AO27" s="163"/>
      <c r="AP27" s="163"/>
      <c r="AQ27" s="195"/>
      <c r="AR27" s="195"/>
      <c r="AS27" s="163"/>
      <c r="AT27" s="163"/>
      <c r="AU27" s="163"/>
      <c r="AV27" s="159"/>
      <c r="AW27" s="159"/>
      <c r="AX27" s="159"/>
      <c r="AY27" s="159"/>
      <c r="AZ27" s="159"/>
      <c r="BA27" s="159"/>
      <c r="BB27" s="159"/>
      <c r="BC27" s="159"/>
      <c r="BD27" s="295"/>
      <c r="BE27" s="295"/>
      <c r="BF27" s="295"/>
      <c r="BG27" s="295"/>
      <c r="BH27" s="295"/>
      <c r="BI27" s="295"/>
      <c r="BJ27" s="295"/>
      <c r="BK27" s="295"/>
      <c r="BL27" s="295"/>
      <c r="BM27" s="295"/>
      <c r="BN27" s="256"/>
      <c r="BO27" s="248"/>
      <c r="BP27" s="298"/>
    </row>
    <row r="28" spans="1:68" ht="9" customHeight="1" x14ac:dyDescent="0.25">
      <c r="A28" s="186"/>
      <c r="B28" s="189">
        <v>3</v>
      </c>
      <c r="C28" s="198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61"/>
      <c r="R28" s="163"/>
      <c r="S28" s="163"/>
      <c r="T28" s="163"/>
      <c r="U28" s="61" t="s">
        <v>67</v>
      </c>
      <c r="V28" s="61"/>
      <c r="W28" s="159"/>
      <c r="X28" s="159"/>
      <c r="Y28" s="163"/>
      <c r="Z28" s="163"/>
      <c r="AA28" s="163"/>
      <c r="AB28" s="61" t="s">
        <v>67</v>
      </c>
      <c r="AC28" s="163"/>
      <c r="AD28" s="61"/>
      <c r="AE28" s="163"/>
      <c r="AF28" s="163"/>
      <c r="AG28" s="163"/>
      <c r="AH28" s="163"/>
      <c r="AI28" s="163"/>
      <c r="AJ28" s="163"/>
      <c r="AK28" s="163"/>
      <c r="AL28" s="61"/>
      <c r="AM28" s="61"/>
      <c r="AN28" s="163"/>
      <c r="AO28" s="163"/>
      <c r="AP28" s="163"/>
      <c r="AQ28" s="195"/>
      <c r="AR28" s="195"/>
      <c r="AS28" s="163"/>
      <c r="AT28" s="163"/>
      <c r="AU28" s="163"/>
      <c r="AV28" s="159"/>
      <c r="AW28" s="159"/>
      <c r="AX28" s="159"/>
      <c r="AY28" s="159"/>
      <c r="AZ28" s="159"/>
      <c r="BA28" s="159"/>
      <c r="BB28" s="159"/>
      <c r="BC28" s="159"/>
      <c r="BD28" s="295"/>
      <c r="BE28" s="295"/>
      <c r="BF28" s="300"/>
      <c r="BG28" s="295"/>
      <c r="BH28" s="300"/>
      <c r="BI28" s="300"/>
      <c r="BJ28" s="300"/>
      <c r="BK28" s="300"/>
      <c r="BL28" s="300"/>
      <c r="BM28" s="300"/>
      <c r="BN28" s="256"/>
      <c r="BO28" s="248"/>
      <c r="BP28" s="298"/>
    </row>
    <row r="29" spans="1:68" ht="9" customHeight="1" x14ac:dyDescent="0.25">
      <c r="A29" s="186"/>
      <c r="B29" s="189">
        <v>3</v>
      </c>
      <c r="C29" s="198"/>
      <c r="D29" s="291"/>
      <c r="E29" s="291"/>
      <c r="F29" s="163"/>
      <c r="G29" s="163"/>
      <c r="H29" s="163"/>
      <c r="I29" s="163"/>
      <c r="J29" s="163"/>
      <c r="K29" s="163"/>
      <c r="L29" s="163"/>
      <c r="M29" s="291"/>
      <c r="N29" s="291"/>
      <c r="O29" s="291" t="s">
        <v>0</v>
      </c>
      <c r="P29" s="291"/>
      <c r="Q29" s="163"/>
      <c r="R29" s="163"/>
      <c r="S29" s="163"/>
      <c r="T29" s="163"/>
      <c r="U29" s="61"/>
      <c r="V29" s="61" t="s">
        <v>67</v>
      </c>
      <c r="W29" s="159" t="s">
        <v>1</v>
      </c>
      <c r="X29" s="159" t="s">
        <v>1</v>
      </c>
      <c r="Y29" s="163"/>
      <c r="Z29" s="163"/>
      <c r="AA29" s="163"/>
      <c r="AB29" s="61"/>
      <c r="AC29" s="163"/>
      <c r="AD29" s="61"/>
      <c r="AE29" s="163"/>
      <c r="AF29" s="291"/>
      <c r="AG29" s="291"/>
      <c r="AH29" s="291"/>
      <c r="AI29" s="291" t="s">
        <v>0</v>
      </c>
      <c r="AJ29" s="163"/>
      <c r="AK29" s="163"/>
      <c r="AL29" s="61"/>
      <c r="AM29" s="61"/>
      <c r="AN29" s="163"/>
      <c r="AO29" s="163"/>
      <c r="AP29" s="163"/>
      <c r="AQ29" s="163"/>
      <c r="AR29" s="61"/>
      <c r="AS29" s="163"/>
      <c r="AT29" s="163"/>
      <c r="AU29" s="163"/>
      <c r="AV29" s="159" t="s">
        <v>1</v>
      </c>
      <c r="AW29" s="159" t="s">
        <v>1</v>
      </c>
      <c r="AX29" s="159" t="s">
        <v>1</v>
      </c>
      <c r="AY29" s="159" t="s">
        <v>1</v>
      </c>
      <c r="AZ29" s="159" t="s">
        <v>1</v>
      </c>
      <c r="BA29" s="159" t="s">
        <v>1</v>
      </c>
      <c r="BB29" s="159" t="s">
        <v>1</v>
      </c>
      <c r="BC29" s="159" t="s">
        <v>1</v>
      </c>
      <c r="BD29" s="89"/>
      <c r="BE29" s="89"/>
      <c r="BF29" s="90"/>
      <c r="BG29" s="89"/>
      <c r="BH29" s="90"/>
      <c r="BI29" s="90"/>
      <c r="BJ29" s="90"/>
      <c r="BK29" s="90"/>
      <c r="BL29" s="90"/>
      <c r="BM29" s="90"/>
      <c r="BN29" s="65"/>
      <c r="BO29" s="248"/>
      <c r="BP29" s="298"/>
    </row>
    <row r="30" spans="1:68" ht="9" customHeight="1" x14ac:dyDescent="0.25">
      <c r="A30" s="186"/>
      <c r="B30" s="189"/>
      <c r="C30" s="198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61" t="s">
        <v>67</v>
      </c>
      <c r="V30" s="61" t="s">
        <v>67</v>
      </c>
      <c r="W30" s="159"/>
      <c r="X30" s="159"/>
      <c r="Y30" s="163"/>
      <c r="Z30" s="163"/>
      <c r="AA30" s="163"/>
      <c r="AB30" s="61"/>
      <c r="AC30" s="163"/>
      <c r="AD30" s="61"/>
      <c r="AE30" s="163"/>
      <c r="AF30" s="163"/>
      <c r="AG30" s="163"/>
      <c r="AH30" s="163"/>
      <c r="AI30" s="163"/>
      <c r="AJ30" s="163"/>
      <c r="AK30" s="163"/>
      <c r="AL30" s="61"/>
      <c r="AM30" s="61"/>
      <c r="AN30" s="163"/>
      <c r="AO30" s="163"/>
      <c r="AP30" s="163"/>
      <c r="AQ30" s="163"/>
      <c r="AR30" s="61"/>
      <c r="AS30" s="163"/>
      <c r="AT30" s="163"/>
      <c r="AU30" s="163"/>
      <c r="AV30" s="159"/>
      <c r="AW30" s="159"/>
      <c r="AX30" s="159"/>
      <c r="AY30" s="159"/>
      <c r="AZ30" s="159"/>
      <c r="BA30" s="159"/>
      <c r="BB30" s="159"/>
      <c r="BC30" s="159"/>
      <c r="BD30" s="89"/>
      <c r="BE30" s="89"/>
      <c r="BF30" s="90"/>
      <c r="BG30" s="89"/>
      <c r="BH30" s="90"/>
      <c r="BI30" s="90"/>
      <c r="BJ30" s="90"/>
      <c r="BK30" s="90"/>
      <c r="BL30" s="90"/>
      <c r="BM30" s="90"/>
      <c r="BN30" s="65"/>
      <c r="BO30" s="248"/>
      <c r="BP30" s="298"/>
    </row>
    <row r="31" spans="1:68" ht="9" customHeight="1" x14ac:dyDescent="0.25">
      <c r="A31" s="186"/>
      <c r="B31" s="189"/>
      <c r="C31" s="198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61" t="s">
        <v>67</v>
      </c>
      <c r="V31" s="61"/>
      <c r="W31" s="159"/>
      <c r="X31" s="159"/>
      <c r="Y31" s="163"/>
      <c r="Z31" s="163"/>
      <c r="AA31" s="163"/>
      <c r="AB31" s="61"/>
      <c r="AC31" s="163"/>
      <c r="AD31" s="61"/>
      <c r="AE31" s="163"/>
      <c r="AF31" s="163"/>
      <c r="AG31" s="163"/>
      <c r="AH31" s="163"/>
      <c r="AI31" s="163"/>
      <c r="AJ31" s="163"/>
      <c r="AK31" s="163"/>
      <c r="AL31" s="61" t="s">
        <v>67</v>
      </c>
      <c r="AM31" s="61"/>
      <c r="AN31" s="163"/>
      <c r="AO31" s="163"/>
      <c r="AP31" s="163"/>
      <c r="AQ31" s="163"/>
      <c r="AR31" s="61" t="s">
        <v>67</v>
      </c>
      <c r="AS31" s="163"/>
      <c r="AT31" s="163"/>
      <c r="AU31" s="163"/>
      <c r="AV31" s="159"/>
      <c r="AW31" s="159"/>
      <c r="AX31" s="159"/>
      <c r="AY31" s="159"/>
      <c r="AZ31" s="159"/>
      <c r="BA31" s="159"/>
      <c r="BB31" s="159"/>
      <c r="BC31" s="159"/>
      <c r="BD31" s="89"/>
      <c r="BE31" s="89"/>
      <c r="BF31" s="90"/>
      <c r="BG31" s="89"/>
      <c r="BH31" s="90"/>
      <c r="BI31" s="90"/>
      <c r="BJ31" s="90"/>
      <c r="BK31" s="90"/>
      <c r="BL31" s="90"/>
      <c r="BM31" s="90"/>
      <c r="BN31" s="65"/>
      <c r="BO31" s="248"/>
      <c r="BP31" s="298"/>
    </row>
    <row r="32" spans="1:68" ht="9" customHeight="1" x14ac:dyDescent="0.25">
      <c r="A32" s="186"/>
      <c r="B32" s="189"/>
      <c r="C32" s="198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61" t="s">
        <v>67</v>
      </c>
      <c r="V32" s="61"/>
      <c r="W32" s="159"/>
      <c r="X32" s="159"/>
      <c r="Y32" s="163"/>
      <c r="Z32" s="163"/>
      <c r="AA32" s="163"/>
      <c r="AB32" s="61"/>
      <c r="AC32" s="163"/>
      <c r="AD32" s="61"/>
      <c r="AE32" s="163"/>
      <c r="AF32" s="163"/>
      <c r="AG32" s="163"/>
      <c r="AH32" s="163"/>
      <c r="AI32" s="163"/>
      <c r="AJ32" s="163"/>
      <c r="AK32" s="163"/>
      <c r="AL32" s="61"/>
      <c r="AM32" s="61" t="s">
        <v>67</v>
      </c>
      <c r="AN32" s="163"/>
      <c r="AO32" s="163"/>
      <c r="AP32" s="163"/>
      <c r="AQ32" s="163"/>
      <c r="AR32" s="61"/>
      <c r="AS32" s="163"/>
      <c r="AT32" s="163"/>
      <c r="AU32" s="163"/>
      <c r="AV32" s="159"/>
      <c r="AW32" s="159"/>
      <c r="AX32" s="159"/>
      <c r="AY32" s="159"/>
      <c r="AZ32" s="159"/>
      <c r="BA32" s="159"/>
      <c r="BB32" s="159"/>
      <c r="BC32" s="159"/>
      <c r="BD32" s="89"/>
      <c r="BE32" s="89"/>
      <c r="BF32" s="90"/>
      <c r="BG32" s="89"/>
      <c r="BH32" s="90"/>
      <c r="BI32" s="90"/>
      <c r="BJ32" s="90"/>
      <c r="BK32" s="90"/>
      <c r="BL32" s="90"/>
      <c r="BM32" s="90"/>
      <c r="BN32" s="65"/>
      <c r="BO32" s="248"/>
      <c r="BP32" s="298"/>
    </row>
    <row r="33" spans="1:68" ht="9" customHeight="1" x14ac:dyDescent="0.25">
      <c r="A33" s="186"/>
      <c r="B33" s="189"/>
      <c r="C33" s="198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61" t="s">
        <v>67</v>
      </c>
      <c r="V33" s="61"/>
      <c r="W33" s="159"/>
      <c r="X33" s="159"/>
      <c r="Y33" s="163"/>
      <c r="Z33" s="163"/>
      <c r="AA33" s="163"/>
      <c r="AB33" s="61"/>
      <c r="AC33" s="163"/>
      <c r="AD33" s="61" t="s">
        <v>67</v>
      </c>
      <c r="AE33" s="163"/>
      <c r="AF33" s="163"/>
      <c r="AG33" s="163"/>
      <c r="AH33" s="163"/>
      <c r="AI33" s="163"/>
      <c r="AJ33" s="163"/>
      <c r="AK33" s="163"/>
      <c r="AL33" s="61"/>
      <c r="AM33" s="61"/>
      <c r="AN33" s="163"/>
      <c r="AO33" s="163"/>
      <c r="AP33" s="163"/>
      <c r="AQ33" s="163"/>
      <c r="AR33" s="61"/>
      <c r="AS33" s="163"/>
      <c r="AT33" s="163"/>
      <c r="AU33" s="163"/>
      <c r="AV33" s="159"/>
      <c r="AW33" s="159"/>
      <c r="AX33" s="159"/>
      <c r="AY33" s="159"/>
      <c r="AZ33" s="159"/>
      <c r="BA33" s="159"/>
      <c r="BB33" s="159"/>
      <c r="BC33" s="159"/>
      <c r="BD33" s="89"/>
      <c r="BE33" s="89"/>
      <c r="BF33" s="90"/>
      <c r="BG33" s="89"/>
      <c r="BH33" s="90"/>
      <c r="BI33" s="90"/>
      <c r="BJ33" s="90"/>
      <c r="BK33" s="90"/>
      <c r="BL33" s="90"/>
      <c r="BM33" s="90"/>
      <c r="BN33" s="65"/>
      <c r="BO33" s="248"/>
      <c r="BP33" s="298"/>
    </row>
    <row r="34" spans="1:68" ht="9" customHeight="1" x14ac:dyDescent="0.25">
      <c r="A34" s="186"/>
      <c r="B34" s="189"/>
      <c r="C34" s="198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61" t="s">
        <v>67</v>
      </c>
      <c r="V34" s="61"/>
      <c r="W34" s="159"/>
      <c r="X34" s="159"/>
      <c r="Y34" s="163"/>
      <c r="Z34" s="163"/>
      <c r="AA34" s="163"/>
      <c r="AB34" s="61" t="s">
        <v>67</v>
      </c>
      <c r="AC34" s="163"/>
      <c r="AD34" s="61"/>
      <c r="AE34" s="163"/>
      <c r="AF34" s="163"/>
      <c r="AG34" s="163"/>
      <c r="AH34" s="163"/>
      <c r="AI34" s="163"/>
      <c r="AJ34" s="163"/>
      <c r="AK34" s="163"/>
      <c r="AL34" s="61"/>
      <c r="AM34" s="61"/>
      <c r="AN34" s="163"/>
      <c r="AO34" s="163"/>
      <c r="AP34" s="163"/>
      <c r="AQ34" s="163"/>
      <c r="AR34" s="61"/>
      <c r="AS34" s="163"/>
      <c r="AT34" s="163"/>
      <c r="AU34" s="163"/>
      <c r="AV34" s="159"/>
      <c r="AW34" s="159"/>
      <c r="AX34" s="159"/>
      <c r="AY34" s="159"/>
      <c r="AZ34" s="159"/>
      <c r="BA34" s="159"/>
      <c r="BB34" s="159"/>
      <c r="BC34" s="159"/>
      <c r="BD34" s="89"/>
      <c r="BE34" s="89"/>
      <c r="BF34" s="90"/>
      <c r="BG34" s="89"/>
      <c r="BH34" s="90"/>
      <c r="BI34" s="90"/>
      <c r="BJ34" s="90"/>
      <c r="BK34" s="90"/>
      <c r="BL34" s="90"/>
      <c r="BM34" s="90"/>
      <c r="BN34" s="65"/>
      <c r="BO34" s="248"/>
      <c r="BP34" s="298"/>
    </row>
    <row r="35" spans="1:68" ht="9" customHeight="1" x14ac:dyDescent="0.25">
      <c r="A35" s="186"/>
      <c r="B35" s="189">
        <v>4</v>
      </c>
      <c r="C35" s="198"/>
      <c r="D35" s="163"/>
      <c r="E35" s="291"/>
      <c r="F35" s="291"/>
      <c r="G35" s="163"/>
      <c r="H35" s="163"/>
      <c r="I35" s="163"/>
      <c r="J35" s="163"/>
      <c r="K35" s="163"/>
      <c r="L35" s="163"/>
      <c r="M35" s="163"/>
      <c r="N35" s="291"/>
      <c r="O35" s="291"/>
      <c r="P35" s="291"/>
      <c r="Q35" s="291" t="s">
        <v>0</v>
      </c>
      <c r="R35" s="64" t="s">
        <v>2</v>
      </c>
      <c r="S35" s="163"/>
      <c r="T35" s="163"/>
      <c r="U35" s="61"/>
      <c r="V35" s="61" t="s">
        <v>67</v>
      </c>
      <c r="W35" s="159" t="s">
        <v>1</v>
      </c>
      <c r="X35" s="159" t="s">
        <v>1</v>
      </c>
      <c r="Y35" s="163"/>
      <c r="Z35" s="163"/>
      <c r="AA35" s="163"/>
      <c r="AB35" s="61"/>
      <c r="AC35" s="163"/>
      <c r="AD35" s="61"/>
      <c r="AE35" s="163"/>
      <c r="AF35" s="163"/>
      <c r="AG35" s="163"/>
      <c r="AH35" s="163"/>
      <c r="AI35" s="291"/>
      <c r="AJ35" s="291"/>
      <c r="AK35" s="291"/>
      <c r="AL35" s="91" t="s">
        <v>0</v>
      </c>
      <c r="AM35" s="91" t="s">
        <v>0</v>
      </c>
      <c r="AN35" s="195" t="s">
        <v>2</v>
      </c>
      <c r="AO35" s="195" t="s">
        <v>2</v>
      </c>
      <c r="AP35" s="64" t="s">
        <v>2</v>
      </c>
      <c r="AQ35" s="163"/>
      <c r="AR35" s="61"/>
      <c r="AS35" s="163"/>
      <c r="AT35" s="163"/>
      <c r="AU35" s="163"/>
      <c r="AV35" s="159" t="s">
        <v>1</v>
      </c>
      <c r="AW35" s="159" t="s">
        <v>1</v>
      </c>
      <c r="AX35" s="159" t="s">
        <v>1</v>
      </c>
      <c r="AY35" s="159" t="s">
        <v>1</v>
      </c>
      <c r="AZ35" s="159" t="s">
        <v>1</v>
      </c>
      <c r="BA35" s="159" t="s">
        <v>1</v>
      </c>
      <c r="BB35" s="159" t="s">
        <v>1</v>
      </c>
      <c r="BC35" s="159" t="s">
        <v>1</v>
      </c>
      <c r="BD35" s="295"/>
      <c r="BE35" s="295"/>
      <c r="BF35" s="295"/>
      <c r="BG35" s="295"/>
      <c r="BH35" s="295"/>
      <c r="BI35" s="295"/>
      <c r="BJ35" s="295"/>
      <c r="BK35" s="295"/>
      <c r="BL35" s="295"/>
      <c r="BM35" s="295"/>
      <c r="BN35" s="256"/>
      <c r="BO35" s="248"/>
      <c r="BP35" s="298"/>
    </row>
    <row r="36" spans="1:68" ht="9" customHeight="1" x14ac:dyDescent="0.25">
      <c r="A36" s="186"/>
      <c r="B36" s="189"/>
      <c r="C36" s="198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64" t="s">
        <v>2</v>
      </c>
      <c r="S36" s="163"/>
      <c r="T36" s="163"/>
      <c r="U36" s="61" t="s">
        <v>67</v>
      </c>
      <c r="V36" s="61" t="s">
        <v>67</v>
      </c>
      <c r="W36" s="159"/>
      <c r="X36" s="159"/>
      <c r="Y36" s="163"/>
      <c r="Z36" s="163"/>
      <c r="AA36" s="163"/>
      <c r="AB36" s="61"/>
      <c r="AC36" s="163"/>
      <c r="AD36" s="61"/>
      <c r="AE36" s="163"/>
      <c r="AF36" s="163"/>
      <c r="AG36" s="163"/>
      <c r="AH36" s="163"/>
      <c r="AI36" s="163"/>
      <c r="AJ36" s="163"/>
      <c r="AK36" s="163"/>
      <c r="AL36" s="91" t="s">
        <v>0</v>
      </c>
      <c r="AM36" s="64" t="s">
        <v>2</v>
      </c>
      <c r="AN36" s="195"/>
      <c r="AO36" s="195"/>
      <c r="AP36" s="64" t="s">
        <v>2</v>
      </c>
      <c r="AQ36" s="163"/>
      <c r="AR36" s="61"/>
      <c r="AS36" s="163"/>
      <c r="AT36" s="163"/>
      <c r="AU36" s="163"/>
      <c r="AV36" s="159"/>
      <c r="AW36" s="159"/>
      <c r="AX36" s="159"/>
      <c r="AY36" s="159"/>
      <c r="AZ36" s="159"/>
      <c r="BA36" s="159"/>
      <c r="BB36" s="159"/>
      <c r="BC36" s="159"/>
      <c r="BD36" s="295"/>
      <c r="BE36" s="295"/>
      <c r="BF36" s="295"/>
      <c r="BG36" s="295"/>
      <c r="BH36" s="295"/>
      <c r="BI36" s="295"/>
      <c r="BJ36" s="295"/>
      <c r="BK36" s="295"/>
      <c r="BL36" s="295"/>
      <c r="BM36" s="295"/>
      <c r="BN36" s="256"/>
      <c r="BO36" s="248"/>
      <c r="BP36" s="298"/>
    </row>
    <row r="37" spans="1:68" ht="9" customHeight="1" x14ac:dyDescent="0.25">
      <c r="A37" s="186"/>
      <c r="B37" s="189"/>
      <c r="C37" s="198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64" t="s">
        <v>2</v>
      </c>
      <c r="S37" s="163"/>
      <c r="T37" s="163"/>
      <c r="U37" s="61" t="s">
        <v>67</v>
      </c>
      <c r="V37" s="61"/>
      <c r="W37" s="159"/>
      <c r="X37" s="159"/>
      <c r="Y37" s="163"/>
      <c r="Z37" s="163"/>
      <c r="AA37" s="163"/>
      <c r="AB37" s="61"/>
      <c r="AC37" s="163"/>
      <c r="AD37" s="61"/>
      <c r="AE37" s="163"/>
      <c r="AF37" s="163"/>
      <c r="AG37" s="163"/>
      <c r="AH37" s="163"/>
      <c r="AI37" s="163"/>
      <c r="AJ37" s="163"/>
      <c r="AK37" s="163"/>
      <c r="AL37" s="61" t="s">
        <v>67</v>
      </c>
      <c r="AM37" s="64" t="s">
        <v>2</v>
      </c>
      <c r="AN37" s="195"/>
      <c r="AO37" s="195"/>
      <c r="AP37" s="64" t="s">
        <v>2</v>
      </c>
      <c r="AQ37" s="163"/>
      <c r="AR37" s="61" t="s">
        <v>67</v>
      </c>
      <c r="AS37" s="163"/>
      <c r="AT37" s="163"/>
      <c r="AU37" s="163"/>
      <c r="AV37" s="159"/>
      <c r="AW37" s="159"/>
      <c r="AX37" s="159"/>
      <c r="AY37" s="159"/>
      <c r="AZ37" s="159"/>
      <c r="BA37" s="159"/>
      <c r="BB37" s="159"/>
      <c r="BC37" s="159"/>
      <c r="BD37" s="295"/>
      <c r="BE37" s="295"/>
      <c r="BF37" s="295"/>
      <c r="BG37" s="295"/>
      <c r="BH37" s="295"/>
      <c r="BI37" s="295"/>
      <c r="BJ37" s="295"/>
      <c r="BK37" s="295"/>
      <c r="BL37" s="295"/>
      <c r="BM37" s="295"/>
      <c r="BN37" s="256"/>
      <c r="BO37" s="248"/>
      <c r="BP37" s="298"/>
    </row>
    <row r="38" spans="1:68" ht="9" customHeight="1" x14ac:dyDescent="0.25">
      <c r="A38" s="186"/>
      <c r="B38" s="189"/>
      <c r="C38" s="198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64" t="s">
        <v>2</v>
      </c>
      <c r="S38" s="163"/>
      <c r="T38" s="163"/>
      <c r="U38" s="61" t="s">
        <v>67</v>
      </c>
      <c r="V38" s="61"/>
      <c r="W38" s="159"/>
      <c r="X38" s="159"/>
      <c r="Y38" s="163"/>
      <c r="Z38" s="163"/>
      <c r="AA38" s="163"/>
      <c r="AB38" s="61"/>
      <c r="AC38" s="163"/>
      <c r="AD38" s="61"/>
      <c r="AE38" s="163"/>
      <c r="AF38" s="163"/>
      <c r="AG38" s="163"/>
      <c r="AH38" s="163"/>
      <c r="AI38" s="163"/>
      <c r="AJ38" s="163"/>
      <c r="AK38" s="163"/>
      <c r="AL38" s="91" t="s">
        <v>0</v>
      </c>
      <c r="AM38" s="61" t="s">
        <v>67</v>
      </c>
      <c r="AN38" s="195"/>
      <c r="AO38" s="195"/>
      <c r="AP38" s="64" t="s">
        <v>2</v>
      </c>
      <c r="AQ38" s="163"/>
      <c r="AR38" s="61"/>
      <c r="AS38" s="163"/>
      <c r="AT38" s="163"/>
      <c r="AU38" s="163"/>
      <c r="AV38" s="159"/>
      <c r="AW38" s="159"/>
      <c r="AX38" s="159"/>
      <c r="AY38" s="159"/>
      <c r="AZ38" s="159"/>
      <c r="BA38" s="159"/>
      <c r="BB38" s="159"/>
      <c r="BC38" s="159"/>
      <c r="BD38" s="295"/>
      <c r="BE38" s="295"/>
      <c r="BF38" s="295"/>
      <c r="BG38" s="295"/>
      <c r="BH38" s="295"/>
      <c r="BI38" s="295"/>
      <c r="BJ38" s="295"/>
      <c r="BK38" s="295"/>
      <c r="BL38" s="295"/>
      <c r="BM38" s="295"/>
      <c r="BN38" s="256"/>
      <c r="BO38" s="248"/>
      <c r="BP38" s="298"/>
    </row>
    <row r="39" spans="1:68" ht="9" customHeight="1" x14ac:dyDescent="0.25">
      <c r="A39" s="186"/>
      <c r="B39" s="189"/>
      <c r="C39" s="198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61"/>
      <c r="S39" s="163"/>
      <c r="T39" s="163"/>
      <c r="U39" s="61" t="s">
        <v>67</v>
      </c>
      <c r="V39" s="61"/>
      <c r="W39" s="159"/>
      <c r="X39" s="159"/>
      <c r="Y39" s="163"/>
      <c r="Z39" s="163"/>
      <c r="AA39" s="163"/>
      <c r="AB39" s="61"/>
      <c r="AC39" s="163"/>
      <c r="AD39" s="61" t="s">
        <v>67</v>
      </c>
      <c r="AE39" s="163"/>
      <c r="AF39" s="163"/>
      <c r="AG39" s="163"/>
      <c r="AH39" s="163"/>
      <c r="AI39" s="163"/>
      <c r="AJ39" s="163"/>
      <c r="AK39" s="163"/>
      <c r="AL39" s="91" t="s">
        <v>0</v>
      </c>
      <c r="AM39" s="64" t="s">
        <v>2</v>
      </c>
      <c r="AN39" s="195"/>
      <c r="AO39" s="195"/>
      <c r="AP39" s="61"/>
      <c r="AQ39" s="163"/>
      <c r="AR39" s="61"/>
      <c r="AS39" s="163"/>
      <c r="AT39" s="163"/>
      <c r="AU39" s="163"/>
      <c r="AV39" s="159"/>
      <c r="AW39" s="159"/>
      <c r="AX39" s="159"/>
      <c r="AY39" s="159"/>
      <c r="AZ39" s="159"/>
      <c r="BA39" s="159"/>
      <c r="BB39" s="159"/>
      <c r="BC39" s="159"/>
      <c r="BD39" s="295"/>
      <c r="BE39" s="295"/>
      <c r="BF39" s="295"/>
      <c r="BG39" s="295"/>
      <c r="BH39" s="295"/>
      <c r="BI39" s="295"/>
      <c r="BJ39" s="295"/>
      <c r="BK39" s="295"/>
      <c r="BL39" s="295"/>
      <c r="BM39" s="295"/>
      <c r="BN39" s="256"/>
      <c r="BO39" s="248"/>
      <c r="BP39" s="298"/>
    </row>
    <row r="40" spans="1:68" ht="9" customHeight="1" x14ac:dyDescent="0.25">
      <c r="A40" s="186"/>
      <c r="B40" s="189">
        <v>4</v>
      </c>
      <c r="C40" s="198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61"/>
      <c r="S40" s="163"/>
      <c r="T40" s="163"/>
      <c r="U40" s="61" t="s">
        <v>67</v>
      </c>
      <c r="V40" s="61"/>
      <c r="W40" s="159"/>
      <c r="X40" s="159"/>
      <c r="Y40" s="163"/>
      <c r="Z40" s="163"/>
      <c r="AA40" s="163"/>
      <c r="AB40" s="61" t="s">
        <v>67</v>
      </c>
      <c r="AC40" s="163"/>
      <c r="AD40" s="61"/>
      <c r="AE40" s="163"/>
      <c r="AF40" s="163"/>
      <c r="AG40" s="163"/>
      <c r="AH40" s="163"/>
      <c r="AI40" s="163"/>
      <c r="AJ40" s="163"/>
      <c r="AK40" s="163"/>
      <c r="AL40" s="91" t="s">
        <v>0</v>
      </c>
      <c r="AM40" s="64" t="s">
        <v>2</v>
      </c>
      <c r="AN40" s="195"/>
      <c r="AO40" s="195"/>
      <c r="AP40" s="61"/>
      <c r="AQ40" s="163"/>
      <c r="AR40" s="61"/>
      <c r="AS40" s="163"/>
      <c r="AT40" s="163"/>
      <c r="AU40" s="163"/>
      <c r="AV40" s="159"/>
      <c r="AW40" s="159"/>
      <c r="AX40" s="159"/>
      <c r="AY40" s="159"/>
      <c r="AZ40" s="159"/>
      <c r="BA40" s="159"/>
      <c r="BB40" s="159"/>
      <c r="BC40" s="159"/>
      <c r="BD40" s="295"/>
      <c r="BE40" s="295"/>
      <c r="BF40" s="300"/>
      <c r="BG40" s="295"/>
      <c r="BH40" s="300"/>
      <c r="BI40" s="300"/>
      <c r="BJ40" s="300"/>
      <c r="BK40" s="300"/>
      <c r="BL40" s="300"/>
      <c r="BM40" s="300"/>
      <c r="BN40" s="256"/>
      <c r="BO40" s="248"/>
      <c r="BP40" s="298"/>
    </row>
    <row r="41" spans="1:68" ht="9" customHeight="1" x14ac:dyDescent="0.25">
      <c r="A41" s="186"/>
      <c r="B41" s="189">
        <v>5</v>
      </c>
      <c r="C41" s="198"/>
      <c r="D41" s="163"/>
      <c r="E41" s="163"/>
      <c r="F41" s="291"/>
      <c r="G41" s="291"/>
      <c r="H41" s="163"/>
      <c r="I41" s="163"/>
      <c r="J41" s="163"/>
      <c r="K41" s="163"/>
      <c r="L41" s="163"/>
      <c r="M41" s="163"/>
      <c r="N41" s="163"/>
      <c r="O41" s="61"/>
      <c r="P41" s="195" t="s">
        <v>2</v>
      </c>
      <c r="Q41" s="291"/>
      <c r="R41" s="291"/>
      <c r="S41" s="291"/>
      <c r="T41" s="291" t="s">
        <v>0</v>
      </c>
      <c r="U41" s="61"/>
      <c r="V41" s="61" t="s">
        <v>67</v>
      </c>
      <c r="W41" s="159" t="s">
        <v>1</v>
      </c>
      <c r="X41" s="159" t="s">
        <v>1</v>
      </c>
      <c r="Y41" s="163"/>
      <c r="Z41" s="163"/>
      <c r="AA41" s="163"/>
      <c r="AB41" s="61"/>
      <c r="AC41" s="163"/>
      <c r="AD41" s="61"/>
      <c r="AE41" s="163"/>
      <c r="AF41" s="163"/>
      <c r="AG41" s="163"/>
      <c r="AH41" s="163"/>
      <c r="AI41" s="163"/>
      <c r="AJ41" s="163"/>
      <c r="AK41" s="163"/>
      <c r="AL41" s="61"/>
      <c r="AM41" s="61"/>
      <c r="AN41" s="291"/>
      <c r="AO41" s="291"/>
      <c r="AP41" s="291" t="s">
        <v>0</v>
      </c>
      <c r="AQ41" s="283" t="s">
        <v>3</v>
      </c>
      <c r="AR41" s="68" t="s">
        <v>3</v>
      </c>
      <c r="AS41" s="163"/>
      <c r="AT41" s="163"/>
      <c r="AU41" s="163"/>
      <c r="AV41" s="159" t="s">
        <v>1</v>
      </c>
      <c r="AW41" s="159" t="s">
        <v>1</v>
      </c>
      <c r="AX41" s="159" t="s">
        <v>1</v>
      </c>
      <c r="AY41" s="159" t="s">
        <v>1</v>
      </c>
      <c r="AZ41" s="159" t="s">
        <v>1</v>
      </c>
      <c r="BA41" s="159" t="s">
        <v>1</v>
      </c>
      <c r="BB41" s="159" t="s">
        <v>1</v>
      </c>
      <c r="BC41" s="159" t="s">
        <v>1</v>
      </c>
      <c r="BD41" s="89"/>
      <c r="BE41" s="89"/>
      <c r="BF41" s="90"/>
      <c r="BG41" s="89"/>
      <c r="BH41" s="90"/>
      <c r="BI41" s="90"/>
      <c r="BJ41" s="90"/>
      <c r="BK41" s="90"/>
      <c r="BL41" s="90"/>
      <c r="BM41" s="90"/>
      <c r="BN41" s="65"/>
      <c r="BO41" s="248"/>
      <c r="BP41" s="298"/>
    </row>
    <row r="42" spans="1:68" ht="9" customHeight="1" x14ac:dyDescent="0.25">
      <c r="A42" s="186"/>
      <c r="B42" s="189"/>
      <c r="C42" s="198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61"/>
      <c r="P42" s="195"/>
      <c r="Q42" s="163"/>
      <c r="R42" s="163"/>
      <c r="S42" s="163"/>
      <c r="T42" s="163"/>
      <c r="U42" s="61" t="s">
        <v>67</v>
      </c>
      <c r="V42" s="61" t="s">
        <v>67</v>
      </c>
      <c r="W42" s="159"/>
      <c r="X42" s="159"/>
      <c r="Y42" s="163"/>
      <c r="Z42" s="163"/>
      <c r="AA42" s="163"/>
      <c r="AB42" s="61"/>
      <c r="AC42" s="163"/>
      <c r="AD42" s="61"/>
      <c r="AE42" s="163"/>
      <c r="AF42" s="163"/>
      <c r="AG42" s="163"/>
      <c r="AH42" s="163"/>
      <c r="AI42" s="163"/>
      <c r="AJ42" s="163"/>
      <c r="AK42" s="163"/>
      <c r="AL42" s="61"/>
      <c r="AM42" s="61"/>
      <c r="AN42" s="163"/>
      <c r="AO42" s="163"/>
      <c r="AP42" s="163"/>
      <c r="AQ42" s="175"/>
      <c r="AR42" s="68" t="s">
        <v>3</v>
      </c>
      <c r="AS42" s="163"/>
      <c r="AT42" s="163"/>
      <c r="AU42" s="163"/>
      <c r="AV42" s="159"/>
      <c r="AW42" s="159"/>
      <c r="AX42" s="159"/>
      <c r="AY42" s="159"/>
      <c r="AZ42" s="159"/>
      <c r="BA42" s="159"/>
      <c r="BB42" s="159"/>
      <c r="BC42" s="159"/>
      <c r="BD42" s="89"/>
      <c r="BE42" s="89"/>
      <c r="BF42" s="90"/>
      <c r="BG42" s="89"/>
      <c r="BH42" s="90"/>
      <c r="BI42" s="90"/>
      <c r="BJ42" s="90"/>
      <c r="BK42" s="90"/>
      <c r="BL42" s="90"/>
      <c r="BM42" s="90"/>
      <c r="BN42" s="65"/>
      <c r="BO42" s="248"/>
      <c r="BP42" s="298"/>
    </row>
    <row r="43" spans="1:68" ht="9" customHeight="1" x14ac:dyDescent="0.25">
      <c r="A43" s="186"/>
      <c r="B43" s="189"/>
      <c r="C43" s="198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61"/>
      <c r="P43" s="195"/>
      <c r="Q43" s="163"/>
      <c r="R43" s="163"/>
      <c r="S43" s="163"/>
      <c r="T43" s="163"/>
      <c r="U43" s="61" t="s">
        <v>67</v>
      </c>
      <c r="V43" s="61"/>
      <c r="W43" s="159"/>
      <c r="X43" s="159"/>
      <c r="Y43" s="163"/>
      <c r="Z43" s="163"/>
      <c r="AA43" s="163"/>
      <c r="AB43" s="61"/>
      <c r="AC43" s="163"/>
      <c r="AD43" s="61"/>
      <c r="AE43" s="163"/>
      <c r="AF43" s="163"/>
      <c r="AG43" s="163"/>
      <c r="AH43" s="163"/>
      <c r="AI43" s="163"/>
      <c r="AJ43" s="163"/>
      <c r="AK43" s="163"/>
      <c r="AL43" s="61" t="s">
        <v>67</v>
      </c>
      <c r="AM43" s="61"/>
      <c r="AN43" s="163"/>
      <c r="AO43" s="163"/>
      <c r="AP43" s="163"/>
      <c r="AQ43" s="175"/>
      <c r="AR43" s="61" t="s">
        <v>67</v>
      </c>
      <c r="AS43" s="163"/>
      <c r="AT43" s="163"/>
      <c r="AU43" s="163"/>
      <c r="AV43" s="159"/>
      <c r="AW43" s="159"/>
      <c r="AX43" s="159"/>
      <c r="AY43" s="159"/>
      <c r="AZ43" s="159"/>
      <c r="BA43" s="159"/>
      <c r="BB43" s="159"/>
      <c r="BC43" s="159"/>
      <c r="BD43" s="89"/>
      <c r="BE43" s="89"/>
      <c r="BF43" s="90"/>
      <c r="BG43" s="89"/>
      <c r="BH43" s="90"/>
      <c r="BI43" s="90"/>
      <c r="BJ43" s="90"/>
      <c r="BK43" s="90"/>
      <c r="BL43" s="90"/>
      <c r="BM43" s="90"/>
      <c r="BN43" s="65"/>
      <c r="BO43" s="248"/>
      <c r="BP43" s="298"/>
    </row>
    <row r="44" spans="1:68" ht="9" customHeight="1" x14ac:dyDescent="0.25">
      <c r="A44" s="186"/>
      <c r="B44" s="189"/>
      <c r="C44" s="198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61"/>
      <c r="P44" s="195"/>
      <c r="Q44" s="163"/>
      <c r="R44" s="163"/>
      <c r="S44" s="163"/>
      <c r="T44" s="163"/>
      <c r="U44" s="61" t="s">
        <v>67</v>
      </c>
      <c r="V44" s="61"/>
      <c r="W44" s="159"/>
      <c r="X44" s="159"/>
      <c r="Y44" s="163"/>
      <c r="Z44" s="163"/>
      <c r="AA44" s="163"/>
      <c r="AB44" s="61"/>
      <c r="AC44" s="163"/>
      <c r="AD44" s="61"/>
      <c r="AE44" s="163"/>
      <c r="AF44" s="163"/>
      <c r="AG44" s="163"/>
      <c r="AH44" s="163"/>
      <c r="AI44" s="163"/>
      <c r="AJ44" s="163"/>
      <c r="AK44" s="163"/>
      <c r="AL44" s="61"/>
      <c r="AM44" s="61" t="s">
        <v>67</v>
      </c>
      <c r="AN44" s="163"/>
      <c r="AO44" s="163"/>
      <c r="AP44" s="163"/>
      <c r="AQ44" s="175"/>
      <c r="AR44" s="61"/>
      <c r="AS44" s="163"/>
      <c r="AT44" s="163"/>
      <c r="AU44" s="163"/>
      <c r="AV44" s="159"/>
      <c r="AW44" s="159"/>
      <c r="AX44" s="159"/>
      <c r="AY44" s="159"/>
      <c r="AZ44" s="159"/>
      <c r="BA44" s="159"/>
      <c r="BB44" s="159"/>
      <c r="BC44" s="159"/>
      <c r="BD44" s="89"/>
      <c r="BE44" s="89"/>
      <c r="BF44" s="90"/>
      <c r="BG44" s="89"/>
      <c r="BH44" s="90"/>
      <c r="BI44" s="90"/>
      <c r="BJ44" s="90"/>
      <c r="BK44" s="90"/>
      <c r="BL44" s="90"/>
      <c r="BM44" s="90"/>
      <c r="BN44" s="65"/>
      <c r="BO44" s="248"/>
      <c r="BP44" s="298"/>
    </row>
    <row r="45" spans="1:68" ht="9" customHeight="1" x14ac:dyDescent="0.25">
      <c r="A45" s="186"/>
      <c r="B45" s="189"/>
      <c r="C45" s="198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64" t="s">
        <v>2</v>
      </c>
      <c r="P45" s="195"/>
      <c r="Q45" s="163"/>
      <c r="R45" s="163"/>
      <c r="S45" s="163"/>
      <c r="T45" s="163"/>
      <c r="U45" s="61" t="s">
        <v>67</v>
      </c>
      <c r="V45" s="61"/>
      <c r="W45" s="159"/>
      <c r="X45" s="159"/>
      <c r="Y45" s="163"/>
      <c r="Z45" s="163"/>
      <c r="AA45" s="163"/>
      <c r="AB45" s="61"/>
      <c r="AC45" s="163"/>
      <c r="AD45" s="61" t="s">
        <v>67</v>
      </c>
      <c r="AE45" s="163"/>
      <c r="AF45" s="163"/>
      <c r="AG45" s="163"/>
      <c r="AH45" s="163"/>
      <c r="AI45" s="163"/>
      <c r="AJ45" s="163"/>
      <c r="AK45" s="163"/>
      <c r="AL45" s="61"/>
      <c r="AM45" s="61"/>
      <c r="AN45" s="163"/>
      <c r="AO45" s="163"/>
      <c r="AP45" s="163"/>
      <c r="AQ45" s="175"/>
      <c r="AR45" s="61"/>
      <c r="AS45" s="163"/>
      <c r="AT45" s="163"/>
      <c r="AU45" s="163"/>
      <c r="AV45" s="159"/>
      <c r="AW45" s="159"/>
      <c r="AX45" s="159"/>
      <c r="AY45" s="159"/>
      <c r="AZ45" s="159"/>
      <c r="BA45" s="159"/>
      <c r="BB45" s="159"/>
      <c r="BC45" s="159"/>
      <c r="BD45" s="89"/>
      <c r="BE45" s="89"/>
      <c r="BF45" s="90"/>
      <c r="BG45" s="89"/>
      <c r="BH45" s="90"/>
      <c r="BI45" s="90"/>
      <c r="BJ45" s="90"/>
      <c r="BK45" s="90"/>
      <c r="BL45" s="90"/>
      <c r="BM45" s="90"/>
      <c r="BN45" s="65"/>
      <c r="BO45" s="248"/>
      <c r="BP45" s="298"/>
    </row>
    <row r="46" spans="1:68" ht="9" customHeight="1" x14ac:dyDescent="0.25">
      <c r="A46" s="186"/>
      <c r="B46" s="189"/>
      <c r="C46" s="198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64" t="s">
        <v>2</v>
      </c>
      <c r="P46" s="195"/>
      <c r="Q46" s="163"/>
      <c r="R46" s="163"/>
      <c r="S46" s="163"/>
      <c r="T46" s="163"/>
      <c r="U46" s="61" t="s">
        <v>67</v>
      </c>
      <c r="V46" s="61"/>
      <c r="W46" s="159"/>
      <c r="X46" s="159"/>
      <c r="Y46" s="163"/>
      <c r="Z46" s="163"/>
      <c r="AA46" s="163"/>
      <c r="AB46" s="61" t="s">
        <v>67</v>
      </c>
      <c r="AC46" s="163"/>
      <c r="AD46" s="61"/>
      <c r="AE46" s="163"/>
      <c r="AF46" s="163"/>
      <c r="AG46" s="163"/>
      <c r="AH46" s="163"/>
      <c r="AI46" s="163"/>
      <c r="AJ46" s="163"/>
      <c r="AK46" s="163"/>
      <c r="AL46" s="61"/>
      <c r="AM46" s="61"/>
      <c r="AN46" s="163"/>
      <c r="AO46" s="163"/>
      <c r="AP46" s="163"/>
      <c r="AQ46" s="175"/>
      <c r="AR46" s="61"/>
      <c r="AS46" s="163"/>
      <c r="AT46" s="163"/>
      <c r="AU46" s="163"/>
      <c r="AV46" s="159"/>
      <c r="AW46" s="159"/>
      <c r="AX46" s="159"/>
      <c r="AY46" s="159"/>
      <c r="AZ46" s="159"/>
      <c r="BA46" s="159"/>
      <c r="BB46" s="159"/>
      <c r="BC46" s="159"/>
      <c r="BD46" s="89"/>
      <c r="BE46" s="89"/>
      <c r="BF46" s="90"/>
      <c r="BG46" s="89"/>
      <c r="BH46" s="90"/>
      <c r="BI46" s="90"/>
      <c r="BJ46" s="90"/>
      <c r="BK46" s="90"/>
      <c r="BL46" s="90"/>
      <c r="BM46" s="90"/>
      <c r="BN46" s="65"/>
      <c r="BO46" s="248"/>
      <c r="BP46" s="298"/>
    </row>
    <row r="47" spans="1:68" ht="9.75" customHeight="1" x14ac:dyDescent="0.25">
      <c r="A47" s="186"/>
      <c r="B47" s="189">
        <v>6</v>
      </c>
      <c r="C47" s="198"/>
      <c r="D47" s="163"/>
      <c r="E47" s="163"/>
      <c r="F47" s="163"/>
      <c r="G47" s="291"/>
      <c r="H47" s="291"/>
      <c r="I47" s="291"/>
      <c r="J47" s="291"/>
      <c r="K47" s="163"/>
      <c r="L47" s="163"/>
      <c r="M47" s="163"/>
      <c r="N47" s="163"/>
      <c r="O47" s="163"/>
      <c r="P47" s="163"/>
      <c r="Q47" s="291"/>
      <c r="R47" s="291"/>
      <c r="S47" s="291"/>
      <c r="T47" s="291" t="s">
        <v>0</v>
      </c>
      <c r="U47" s="61"/>
      <c r="V47" s="61" t="s">
        <v>67</v>
      </c>
      <c r="W47" s="159" t="s">
        <v>1</v>
      </c>
      <c r="X47" s="159" t="s">
        <v>1</v>
      </c>
      <c r="Y47" s="163"/>
      <c r="Z47" s="163"/>
      <c r="AA47" s="232" t="s">
        <v>57</v>
      </c>
      <c r="AB47" s="75" t="s">
        <v>57</v>
      </c>
      <c r="AC47" s="75" t="s">
        <v>57</v>
      </c>
      <c r="AD47" s="68" t="s">
        <v>3</v>
      </c>
      <c r="AE47" s="175" t="s">
        <v>3</v>
      </c>
      <c r="AF47" s="175" t="s">
        <v>3</v>
      </c>
      <c r="AG47" s="175" t="s">
        <v>3</v>
      </c>
      <c r="AH47" s="175" t="s">
        <v>3</v>
      </c>
      <c r="AI47" s="175" t="s">
        <v>3</v>
      </c>
      <c r="AJ47" s="175" t="s">
        <v>3</v>
      </c>
      <c r="AK47" s="175" t="s">
        <v>3</v>
      </c>
      <c r="AL47" s="68" t="s">
        <v>3</v>
      </c>
      <c r="AM47" s="68" t="s">
        <v>3</v>
      </c>
      <c r="AN47" s="175" t="s">
        <v>3</v>
      </c>
      <c r="AO47" s="175" t="s">
        <v>3</v>
      </c>
      <c r="AP47" s="175" t="s">
        <v>3</v>
      </c>
      <c r="AQ47" s="175" t="s">
        <v>3</v>
      </c>
      <c r="AR47" s="68" t="s">
        <v>3</v>
      </c>
      <c r="AS47" s="68" t="s">
        <v>3</v>
      </c>
      <c r="AT47" s="179" t="s">
        <v>5</v>
      </c>
      <c r="AU47" s="179" t="s">
        <v>5</v>
      </c>
      <c r="AV47" s="159" t="s">
        <v>1</v>
      </c>
      <c r="AW47" s="159" t="s">
        <v>1</v>
      </c>
      <c r="AX47" s="159" t="s">
        <v>1</v>
      </c>
      <c r="AY47" s="159" t="s">
        <v>1</v>
      </c>
      <c r="AZ47" s="159" t="s">
        <v>1</v>
      </c>
      <c r="BA47" s="159" t="s">
        <v>1</v>
      </c>
      <c r="BB47" s="159" t="s">
        <v>1</v>
      </c>
      <c r="BC47" s="159" t="s">
        <v>1</v>
      </c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  <c r="BN47" s="256"/>
      <c r="BO47" s="248">
        <v>35</v>
      </c>
      <c r="BP47" s="298"/>
    </row>
    <row r="48" spans="1:68" ht="9" customHeight="1" x14ac:dyDescent="0.25">
      <c r="A48" s="186"/>
      <c r="B48" s="189"/>
      <c r="C48" s="198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61" t="s">
        <v>67</v>
      </c>
      <c r="V48" s="61" t="s">
        <v>67</v>
      </c>
      <c r="W48" s="159"/>
      <c r="X48" s="159"/>
      <c r="Y48" s="163"/>
      <c r="Z48" s="163"/>
      <c r="AA48" s="232"/>
      <c r="AB48" s="75" t="s">
        <v>57</v>
      </c>
      <c r="AC48" s="68" t="s">
        <v>3</v>
      </c>
      <c r="AD48" s="68" t="s">
        <v>3</v>
      </c>
      <c r="AE48" s="175"/>
      <c r="AF48" s="175"/>
      <c r="AG48" s="175"/>
      <c r="AH48" s="175"/>
      <c r="AI48" s="175"/>
      <c r="AJ48" s="175"/>
      <c r="AK48" s="175"/>
      <c r="AL48" s="68" t="s">
        <v>3</v>
      </c>
      <c r="AM48" s="68" t="s">
        <v>3</v>
      </c>
      <c r="AN48" s="175"/>
      <c r="AO48" s="175"/>
      <c r="AP48" s="175"/>
      <c r="AQ48" s="175"/>
      <c r="AR48" s="68" t="s">
        <v>3</v>
      </c>
      <c r="AS48" s="68" t="s">
        <v>3</v>
      </c>
      <c r="AT48" s="179"/>
      <c r="AU48" s="179"/>
      <c r="AV48" s="159"/>
      <c r="AW48" s="159"/>
      <c r="AX48" s="159"/>
      <c r="AY48" s="159"/>
      <c r="AZ48" s="159"/>
      <c r="BA48" s="159"/>
      <c r="BB48" s="159"/>
      <c r="BC48" s="159"/>
      <c r="BD48" s="295"/>
      <c r="BE48" s="295"/>
      <c r="BF48" s="295"/>
      <c r="BG48" s="295"/>
      <c r="BH48" s="295"/>
      <c r="BI48" s="295"/>
      <c r="BJ48" s="295"/>
      <c r="BK48" s="295"/>
      <c r="BL48" s="295"/>
      <c r="BM48" s="295"/>
      <c r="BN48" s="256"/>
      <c r="BO48" s="248"/>
      <c r="BP48" s="298"/>
    </row>
    <row r="49" spans="1:68" ht="9" customHeight="1" x14ac:dyDescent="0.25">
      <c r="A49" s="186"/>
      <c r="B49" s="189"/>
      <c r="C49" s="198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61" t="s">
        <v>67</v>
      </c>
      <c r="V49" s="61"/>
      <c r="W49" s="159"/>
      <c r="X49" s="159"/>
      <c r="Y49" s="163"/>
      <c r="Z49" s="163"/>
      <c r="AA49" s="232"/>
      <c r="AB49" s="75" t="s">
        <v>57</v>
      </c>
      <c r="AC49" s="68" t="s">
        <v>3</v>
      </c>
      <c r="AD49" s="68" t="s">
        <v>3</v>
      </c>
      <c r="AE49" s="175"/>
      <c r="AF49" s="175"/>
      <c r="AG49" s="175"/>
      <c r="AH49" s="175"/>
      <c r="AI49" s="175"/>
      <c r="AJ49" s="175"/>
      <c r="AK49" s="175"/>
      <c r="AL49" s="61" t="s">
        <v>67</v>
      </c>
      <c r="AM49" s="68" t="s">
        <v>3</v>
      </c>
      <c r="AN49" s="175"/>
      <c r="AO49" s="175"/>
      <c r="AP49" s="175"/>
      <c r="AQ49" s="175"/>
      <c r="AR49" s="61" t="s">
        <v>67</v>
      </c>
      <c r="AS49" s="68" t="s">
        <v>3</v>
      </c>
      <c r="AT49" s="179"/>
      <c r="AU49" s="179"/>
      <c r="AV49" s="159"/>
      <c r="AW49" s="159"/>
      <c r="AX49" s="159"/>
      <c r="AY49" s="159"/>
      <c r="AZ49" s="159"/>
      <c r="BA49" s="159"/>
      <c r="BB49" s="159"/>
      <c r="BC49" s="159"/>
      <c r="BD49" s="295"/>
      <c r="BE49" s="295"/>
      <c r="BF49" s="295"/>
      <c r="BG49" s="295"/>
      <c r="BH49" s="295"/>
      <c r="BI49" s="295"/>
      <c r="BJ49" s="295"/>
      <c r="BK49" s="295"/>
      <c r="BL49" s="295"/>
      <c r="BM49" s="295"/>
      <c r="BN49" s="256"/>
      <c r="BO49" s="248"/>
      <c r="BP49" s="298"/>
    </row>
    <row r="50" spans="1:68" ht="9" customHeight="1" x14ac:dyDescent="0.25">
      <c r="A50" s="186"/>
      <c r="B50" s="189"/>
      <c r="C50" s="198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61" t="s">
        <v>67</v>
      </c>
      <c r="V50" s="61"/>
      <c r="W50" s="159"/>
      <c r="X50" s="159"/>
      <c r="Y50" s="163"/>
      <c r="Z50" s="163"/>
      <c r="AA50" s="232"/>
      <c r="AB50" s="75" t="s">
        <v>57</v>
      </c>
      <c r="AC50" s="68" t="s">
        <v>3</v>
      </c>
      <c r="AD50" s="68" t="s">
        <v>3</v>
      </c>
      <c r="AE50" s="175"/>
      <c r="AF50" s="175"/>
      <c r="AG50" s="175"/>
      <c r="AH50" s="175"/>
      <c r="AI50" s="175"/>
      <c r="AJ50" s="175"/>
      <c r="AK50" s="175"/>
      <c r="AL50" s="68" t="s">
        <v>3</v>
      </c>
      <c r="AM50" s="61" t="s">
        <v>67</v>
      </c>
      <c r="AN50" s="175"/>
      <c r="AO50" s="175"/>
      <c r="AP50" s="175"/>
      <c r="AQ50" s="175"/>
      <c r="AR50" s="68" t="s">
        <v>3</v>
      </c>
      <c r="AS50" s="68" t="s">
        <v>3</v>
      </c>
      <c r="AT50" s="179"/>
      <c r="AU50" s="179"/>
      <c r="AV50" s="159"/>
      <c r="AW50" s="159"/>
      <c r="AX50" s="159"/>
      <c r="AY50" s="159"/>
      <c r="AZ50" s="159"/>
      <c r="BA50" s="159"/>
      <c r="BB50" s="159"/>
      <c r="BC50" s="159"/>
      <c r="BD50" s="295"/>
      <c r="BE50" s="295"/>
      <c r="BF50" s="295"/>
      <c r="BG50" s="295"/>
      <c r="BH50" s="295"/>
      <c r="BI50" s="295"/>
      <c r="BJ50" s="295"/>
      <c r="BK50" s="295"/>
      <c r="BL50" s="295"/>
      <c r="BM50" s="295"/>
      <c r="BN50" s="256"/>
      <c r="BO50" s="248"/>
      <c r="BP50" s="298"/>
    </row>
    <row r="51" spans="1:68" ht="9" customHeight="1" x14ac:dyDescent="0.25">
      <c r="A51" s="186"/>
      <c r="B51" s="189"/>
      <c r="C51" s="198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61" t="s">
        <v>67</v>
      </c>
      <c r="V51" s="61"/>
      <c r="W51" s="159"/>
      <c r="X51" s="159"/>
      <c r="Y51" s="163"/>
      <c r="Z51" s="163"/>
      <c r="AA51" s="232"/>
      <c r="AB51" s="75" t="s">
        <v>57</v>
      </c>
      <c r="AC51" s="68" t="s">
        <v>3</v>
      </c>
      <c r="AD51" s="61" t="s">
        <v>67</v>
      </c>
      <c r="AE51" s="175"/>
      <c r="AF51" s="175"/>
      <c r="AG51" s="175"/>
      <c r="AH51" s="175"/>
      <c r="AI51" s="175"/>
      <c r="AJ51" s="175"/>
      <c r="AK51" s="175"/>
      <c r="AL51" s="68" t="s">
        <v>3</v>
      </c>
      <c r="AM51" s="68" t="s">
        <v>3</v>
      </c>
      <c r="AN51" s="175"/>
      <c r="AO51" s="175"/>
      <c r="AP51" s="175"/>
      <c r="AQ51" s="175"/>
      <c r="AR51" s="68" t="s">
        <v>3</v>
      </c>
      <c r="AS51" s="68" t="s">
        <v>3</v>
      </c>
      <c r="AT51" s="179"/>
      <c r="AU51" s="179"/>
      <c r="AV51" s="159"/>
      <c r="AW51" s="159"/>
      <c r="AX51" s="159"/>
      <c r="AY51" s="159"/>
      <c r="AZ51" s="159"/>
      <c r="BA51" s="159"/>
      <c r="BB51" s="159"/>
      <c r="BC51" s="159"/>
      <c r="BD51" s="295"/>
      <c r="BE51" s="295"/>
      <c r="BF51" s="295"/>
      <c r="BG51" s="295"/>
      <c r="BH51" s="295"/>
      <c r="BI51" s="295"/>
      <c r="BJ51" s="295"/>
      <c r="BK51" s="295"/>
      <c r="BL51" s="295"/>
      <c r="BM51" s="295"/>
      <c r="BN51" s="256"/>
      <c r="BO51" s="248"/>
      <c r="BP51" s="298"/>
    </row>
    <row r="52" spans="1:68" ht="9" customHeight="1" thickBot="1" x14ac:dyDescent="0.3">
      <c r="A52" s="187"/>
      <c r="B52" s="190">
        <v>4</v>
      </c>
      <c r="C52" s="199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70" t="s">
        <v>67</v>
      </c>
      <c r="V52" s="70"/>
      <c r="W52" s="172"/>
      <c r="X52" s="172"/>
      <c r="Y52" s="173"/>
      <c r="Z52" s="173"/>
      <c r="AA52" s="241"/>
      <c r="AB52" s="70" t="s">
        <v>67</v>
      </c>
      <c r="AC52" s="69" t="s">
        <v>3</v>
      </c>
      <c r="AD52" s="69" t="s">
        <v>3</v>
      </c>
      <c r="AE52" s="176"/>
      <c r="AF52" s="176"/>
      <c r="AG52" s="176"/>
      <c r="AH52" s="176"/>
      <c r="AI52" s="176"/>
      <c r="AJ52" s="176"/>
      <c r="AK52" s="176"/>
      <c r="AL52" s="69" t="s">
        <v>3</v>
      </c>
      <c r="AM52" s="69" t="s">
        <v>3</v>
      </c>
      <c r="AN52" s="176"/>
      <c r="AO52" s="176"/>
      <c r="AP52" s="176"/>
      <c r="AQ52" s="176"/>
      <c r="AR52" s="69" t="s">
        <v>3</v>
      </c>
      <c r="AS52" s="70"/>
      <c r="AT52" s="180"/>
      <c r="AU52" s="180"/>
      <c r="AV52" s="172"/>
      <c r="AW52" s="172"/>
      <c r="AX52" s="172"/>
      <c r="AY52" s="172"/>
      <c r="AZ52" s="172"/>
      <c r="BA52" s="172"/>
      <c r="BB52" s="172"/>
      <c r="BC52" s="172"/>
      <c r="BD52" s="303"/>
      <c r="BE52" s="303"/>
      <c r="BF52" s="296"/>
      <c r="BG52" s="303"/>
      <c r="BH52" s="303"/>
      <c r="BI52" s="296"/>
      <c r="BJ52" s="296"/>
      <c r="BK52" s="296"/>
      <c r="BL52" s="296"/>
      <c r="BM52" s="296"/>
      <c r="BN52" s="297"/>
      <c r="BO52" s="249"/>
      <c r="BP52" s="299"/>
    </row>
    <row r="53" spans="1:68" ht="9" customHeight="1" x14ac:dyDescent="0.25">
      <c r="A53" s="220" t="s">
        <v>45</v>
      </c>
      <c r="B53" s="208">
        <v>1</v>
      </c>
      <c r="C53" s="210"/>
      <c r="D53" s="206"/>
      <c r="E53" s="206"/>
      <c r="F53" s="206"/>
      <c r="G53" s="206"/>
      <c r="H53" s="206"/>
      <c r="I53" s="206"/>
      <c r="J53" s="293"/>
      <c r="K53" s="293"/>
      <c r="L53" s="293"/>
      <c r="M53" s="293"/>
      <c r="N53" s="206"/>
      <c r="O53" s="206"/>
      <c r="P53" s="206"/>
      <c r="Q53" s="206"/>
      <c r="R53" s="206"/>
      <c r="S53" s="206"/>
      <c r="T53" s="206"/>
      <c r="U53" s="114"/>
      <c r="V53" s="114" t="s">
        <v>67</v>
      </c>
      <c r="W53" s="206"/>
      <c r="X53" s="206"/>
      <c r="Y53" s="206"/>
      <c r="Z53" s="204" t="s">
        <v>1</v>
      </c>
      <c r="AA53" s="204" t="s">
        <v>1</v>
      </c>
      <c r="AB53" s="114"/>
      <c r="AC53" s="206"/>
      <c r="AD53" s="114"/>
      <c r="AE53" s="293" t="s">
        <v>0</v>
      </c>
      <c r="AF53" s="293" t="s">
        <v>0</v>
      </c>
      <c r="AG53" s="293" t="s">
        <v>0</v>
      </c>
      <c r="AH53" s="206"/>
      <c r="AI53" s="206"/>
      <c r="AJ53" s="206"/>
      <c r="AK53" s="206"/>
      <c r="AL53" s="114"/>
      <c r="AM53" s="114"/>
      <c r="AN53" s="206"/>
      <c r="AO53" s="206"/>
      <c r="AP53" s="206"/>
      <c r="AQ53" s="206"/>
      <c r="AR53" s="114"/>
      <c r="AS53" s="206"/>
      <c r="AT53" s="206"/>
      <c r="AU53" s="206"/>
      <c r="AV53" s="206"/>
      <c r="AW53" s="204" t="s">
        <v>1</v>
      </c>
      <c r="AX53" s="204" t="s">
        <v>1</v>
      </c>
      <c r="AY53" s="204" t="s">
        <v>1</v>
      </c>
      <c r="AZ53" s="204" t="s">
        <v>1</v>
      </c>
      <c r="BA53" s="204" t="s">
        <v>1</v>
      </c>
      <c r="BB53" s="204" t="s">
        <v>1</v>
      </c>
      <c r="BC53" s="204" t="s">
        <v>1</v>
      </c>
      <c r="BD53" s="304"/>
      <c r="BE53" s="304"/>
      <c r="BF53" s="304"/>
      <c r="BG53" s="304"/>
      <c r="BH53" s="304"/>
      <c r="BI53" s="304"/>
      <c r="BJ53" s="304"/>
      <c r="BK53" s="304"/>
      <c r="BL53" s="304"/>
      <c r="BM53" s="304"/>
      <c r="BN53" s="255"/>
      <c r="BO53" s="250">
        <v>12</v>
      </c>
      <c r="BP53" s="305"/>
    </row>
    <row r="54" spans="1:68" ht="9" customHeight="1" x14ac:dyDescent="0.25">
      <c r="A54" s="186"/>
      <c r="B54" s="189"/>
      <c r="C54" s="198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08" t="s">
        <v>67</v>
      </c>
      <c r="V54" s="108" t="s">
        <v>67</v>
      </c>
      <c r="W54" s="163"/>
      <c r="X54" s="163"/>
      <c r="Y54" s="163"/>
      <c r="Z54" s="159"/>
      <c r="AA54" s="159"/>
      <c r="AB54" s="108"/>
      <c r="AC54" s="163"/>
      <c r="AD54" s="108"/>
      <c r="AE54" s="163"/>
      <c r="AF54" s="163"/>
      <c r="AG54" s="163"/>
      <c r="AH54" s="163"/>
      <c r="AI54" s="163"/>
      <c r="AJ54" s="163"/>
      <c r="AK54" s="163"/>
      <c r="AL54" s="108"/>
      <c r="AM54" s="108"/>
      <c r="AN54" s="163"/>
      <c r="AO54" s="163"/>
      <c r="AP54" s="163"/>
      <c r="AQ54" s="163"/>
      <c r="AR54" s="108"/>
      <c r="AS54" s="163"/>
      <c r="AT54" s="163"/>
      <c r="AU54" s="163"/>
      <c r="AV54" s="163"/>
      <c r="AW54" s="159"/>
      <c r="AX54" s="159"/>
      <c r="AY54" s="159"/>
      <c r="AZ54" s="159"/>
      <c r="BA54" s="159"/>
      <c r="BB54" s="159"/>
      <c r="BC54" s="159"/>
      <c r="BD54" s="295"/>
      <c r="BE54" s="295"/>
      <c r="BF54" s="295"/>
      <c r="BG54" s="295"/>
      <c r="BH54" s="295"/>
      <c r="BI54" s="295"/>
      <c r="BJ54" s="295"/>
      <c r="BK54" s="295"/>
      <c r="BL54" s="295"/>
      <c r="BM54" s="295"/>
      <c r="BN54" s="256"/>
      <c r="BO54" s="248"/>
      <c r="BP54" s="298"/>
    </row>
    <row r="55" spans="1:68" ht="9" customHeight="1" x14ac:dyDescent="0.25">
      <c r="A55" s="186"/>
      <c r="B55" s="189"/>
      <c r="C55" s="198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08" t="s">
        <v>67</v>
      </c>
      <c r="V55" s="108"/>
      <c r="W55" s="163"/>
      <c r="X55" s="163"/>
      <c r="Y55" s="163"/>
      <c r="Z55" s="159"/>
      <c r="AA55" s="159"/>
      <c r="AB55" s="108"/>
      <c r="AC55" s="163"/>
      <c r="AD55" s="108"/>
      <c r="AE55" s="163"/>
      <c r="AF55" s="163"/>
      <c r="AG55" s="163"/>
      <c r="AH55" s="163"/>
      <c r="AI55" s="163"/>
      <c r="AJ55" s="163"/>
      <c r="AK55" s="163"/>
      <c r="AL55" s="108" t="s">
        <v>67</v>
      </c>
      <c r="AM55" s="108"/>
      <c r="AN55" s="163"/>
      <c r="AO55" s="163"/>
      <c r="AP55" s="163"/>
      <c r="AQ55" s="163"/>
      <c r="AR55" s="108" t="s">
        <v>67</v>
      </c>
      <c r="AS55" s="163"/>
      <c r="AT55" s="163"/>
      <c r="AU55" s="163"/>
      <c r="AV55" s="163"/>
      <c r="AW55" s="159"/>
      <c r="AX55" s="159"/>
      <c r="AY55" s="159"/>
      <c r="AZ55" s="159"/>
      <c r="BA55" s="159"/>
      <c r="BB55" s="159"/>
      <c r="BC55" s="159"/>
      <c r="BD55" s="295"/>
      <c r="BE55" s="295"/>
      <c r="BF55" s="295"/>
      <c r="BG55" s="295"/>
      <c r="BH55" s="295"/>
      <c r="BI55" s="295"/>
      <c r="BJ55" s="295"/>
      <c r="BK55" s="295"/>
      <c r="BL55" s="295"/>
      <c r="BM55" s="295"/>
      <c r="BN55" s="256"/>
      <c r="BO55" s="248"/>
      <c r="BP55" s="298"/>
    </row>
    <row r="56" spans="1:68" ht="9" customHeight="1" x14ac:dyDescent="0.25">
      <c r="A56" s="186"/>
      <c r="B56" s="189"/>
      <c r="C56" s="198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08" t="s">
        <v>67</v>
      </c>
      <c r="V56" s="108"/>
      <c r="W56" s="163"/>
      <c r="X56" s="163"/>
      <c r="Y56" s="163"/>
      <c r="Z56" s="159"/>
      <c r="AA56" s="159"/>
      <c r="AB56" s="108"/>
      <c r="AC56" s="163"/>
      <c r="AD56" s="108"/>
      <c r="AE56" s="163"/>
      <c r="AF56" s="163"/>
      <c r="AG56" s="163"/>
      <c r="AH56" s="163"/>
      <c r="AI56" s="163"/>
      <c r="AJ56" s="163"/>
      <c r="AK56" s="163"/>
      <c r="AL56" s="108"/>
      <c r="AM56" s="108" t="s">
        <v>67</v>
      </c>
      <c r="AN56" s="163"/>
      <c r="AO56" s="163"/>
      <c r="AP56" s="163"/>
      <c r="AQ56" s="163"/>
      <c r="AR56" s="108"/>
      <c r="AS56" s="163"/>
      <c r="AT56" s="163"/>
      <c r="AU56" s="163"/>
      <c r="AV56" s="163"/>
      <c r="AW56" s="159"/>
      <c r="AX56" s="159"/>
      <c r="AY56" s="159"/>
      <c r="AZ56" s="159"/>
      <c r="BA56" s="159"/>
      <c r="BB56" s="159"/>
      <c r="BC56" s="159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56"/>
      <c r="BO56" s="248"/>
      <c r="BP56" s="298"/>
    </row>
    <row r="57" spans="1:68" ht="9" customHeight="1" x14ac:dyDescent="0.25">
      <c r="A57" s="186"/>
      <c r="B57" s="189"/>
      <c r="C57" s="198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08" t="s">
        <v>67</v>
      </c>
      <c r="V57" s="108"/>
      <c r="W57" s="163"/>
      <c r="X57" s="163"/>
      <c r="Y57" s="163"/>
      <c r="Z57" s="159"/>
      <c r="AA57" s="159"/>
      <c r="AB57" s="108"/>
      <c r="AC57" s="163"/>
      <c r="AD57" s="108" t="s">
        <v>67</v>
      </c>
      <c r="AE57" s="163"/>
      <c r="AF57" s="163"/>
      <c r="AG57" s="163"/>
      <c r="AH57" s="163"/>
      <c r="AI57" s="163"/>
      <c r="AJ57" s="163"/>
      <c r="AK57" s="163"/>
      <c r="AL57" s="108"/>
      <c r="AM57" s="108"/>
      <c r="AN57" s="163"/>
      <c r="AO57" s="163"/>
      <c r="AP57" s="163"/>
      <c r="AQ57" s="163"/>
      <c r="AR57" s="108"/>
      <c r="AS57" s="163"/>
      <c r="AT57" s="163"/>
      <c r="AU57" s="163"/>
      <c r="AV57" s="163"/>
      <c r="AW57" s="159"/>
      <c r="AX57" s="159"/>
      <c r="AY57" s="159"/>
      <c r="AZ57" s="159"/>
      <c r="BA57" s="159"/>
      <c r="BB57" s="159"/>
      <c r="BC57" s="159"/>
      <c r="BD57" s="295"/>
      <c r="BE57" s="295"/>
      <c r="BF57" s="295"/>
      <c r="BG57" s="295"/>
      <c r="BH57" s="295"/>
      <c r="BI57" s="295"/>
      <c r="BJ57" s="295"/>
      <c r="BK57" s="295"/>
      <c r="BL57" s="295"/>
      <c r="BM57" s="295"/>
      <c r="BN57" s="256"/>
      <c r="BO57" s="248"/>
      <c r="BP57" s="298"/>
    </row>
    <row r="58" spans="1:68" ht="9" customHeight="1" x14ac:dyDescent="0.25">
      <c r="A58" s="186"/>
      <c r="B58" s="189">
        <v>2</v>
      </c>
      <c r="C58" s="198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08" t="s">
        <v>67</v>
      </c>
      <c r="V58" s="108"/>
      <c r="W58" s="163"/>
      <c r="X58" s="163"/>
      <c r="Y58" s="163"/>
      <c r="Z58" s="159"/>
      <c r="AA58" s="159"/>
      <c r="AB58" s="108" t="s">
        <v>67</v>
      </c>
      <c r="AC58" s="163"/>
      <c r="AD58" s="108"/>
      <c r="AE58" s="163"/>
      <c r="AF58" s="163"/>
      <c r="AG58" s="163"/>
      <c r="AH58" s="163"/>
      <c r="AI58" s="163"/>
      <c r="AJ58" s="163"/>
      <c r="AK58" s="163"/>
      <c r="AL58" s="108"/>
      <c r="AM58" s="108"/>
      <c r="AN58" s="163"/>
      <c r="AO58" s="163"/>
      <c r="AP58" s="163"/>
      <c r="AQ58" s="163"/>
      <c r="AR58" s="108"/>
      <c r="AS58" s="163"/>
      <c r="AT58" s="163"/>
      <c r="AU58" s="163"/>
      <c r="AV58" s="163"/>
      <c r="AW58" s="159"/>
      <c r="AX58" s="159"/>
      <c r="AY58" s="159"/>
      <c r="AZ58" s="159"/>
      <c r="BA58" s="159"/>
      <c r="BB58" s="159"/>
      <c r="BC58" s="159"/>
      <c r="BD58" s="295"/>
      <c r="BE58" s="295"/>
      <c r="BF58" s="300"/>
      <c r="BG58" s="295"/>
      <c r="BH58" s="295"/>
      <c r="BI58" s="295"/>
      <c r="BJ58" s="295"/>
      <c r="BK58" s="295"/>
      <c r="BL58" s="295"/>
      <c r="BM58" s="295"/>
      <c r="BN58" s="256"/>
      <c r="BO58" s="248"/>
      <c r="BP58" s="298"/>
    </row>
    <row r="59" spans="1:68" ht="9" customHeight="1" x14ac:dyDescent="0.25">
      <c r="A59" s="186"/>
      <c r="B59" s="189">
        <v>2</v>
      </c>
      <c r="C59" s="198"/>
      <c r="D59" s="163"/>
      <c r="E59" s="163"/>
      <c r="F59" s="163"/>
      <c r="G59" s="163"/>
      <c r="H59" s="163"/>
      <c r="I59" s="163"/>
      <c r="J59" s="291"/>
      <c r="K59" s="291"/>
      <c r="L59" s="291"/>
      <c r="M59" s="291"/>
      <c r="N59" s="163"/>
      <c r="O59" s="163"/>
      <c r="P59" s="163"/>
      <c r="Q59" s="163"/>
      <c r="R59" s="163"/>
      <c r="S59" s="163"/>
      <c r="T59" s="163"/>
      <c r="U59" s="108"/>
      <c r="V59" s="108" t="s">
        <v>67</v>
      </c>
      <c r="W59" s="163"/>
      <c r="X59" s="163"/>
      <c r="Y59" s="163"/>
      <c r="Z59" s="159" t="s">
        <v>1</v>
      </c>
      <c r="AA59" s="159" t="s">
        <v>1</v>
      </c>
      <c r="AB59" s="108"/>
      <c r="AC59" s="163"/>
      <c r="AD59" s="108"/>
      <c r="AE59" s="291" t="s">
        <v>0</v>
      </c>
      <c r="AF59" s="291" t="s">
        <v>0</v>
      </c>
      <c r="AG59" s="291" t="s">
        <v>0</v>
      </c>
      <c r="AH59" s="163"/>
      <c r="AI59" s="163"/>
      <c r="AJ59" s="163"/>
      <c r="AK59" s="163"/>
      <c r="AL59" s="108"/>
      <c r="AM59" s="108"/>
      <c r="AN59" s="163"/>
      <c r="AO59" s="163"/>
      <c r="AP59" s="163"/>
      <c r="AQ59" s="163"/>
      <c r="AR59" s="108"/>
      <c r="AS59" s="163"/>
      <c r="AT59" s="163"/>
      <c r="AU59" s="163"/>
      <c r="AV59" s="163"/>
      <c r="AW59" s="159" t="s">
        <v>1</v>
      </c>
      <c r="AX59" s="159" t="s">
        <v>1</v>
      </c>
      <c r="AY59" s="159" t="s">
        <v>1</v>
      </c>
      <c r="AZ59" s="159" t="s">
        <v>1</v>
      </c>
      <c r="BA59" s="159" t="s">
        <v>1</v>
      </c>
      <c r="BB59" s="159" t="s">
        <v>1</v>
      </c>
      <c r="BC59" s="159" t="s">
        <v>1</v>
      </c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56"/>
      <c r="BO59" s="248">
        <v>34</v>
      </c>
      <c r="BP59" s="298"/>
    </row>
    <row r="60" spans="1:68" ht="9" customHeight="1" x14ac:dyDescent="0.25">
      <c r="A60" s="186"/>
      <c r="B60" s="189"/>
      <c r="C60" s="198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08" t="s">
        <v>67</v>
      </c>
      <c r="V60" s="108" t="s">
        <v>67</v>
      </c>
      <c r="W60" s="163"/>
      <c r="X60" s="163"/>
      <c r="Y60" s="163"/>
      <c r="Z60" s="159"/>
      <c r="AA60" s="159"/>
      <c r="AB60" s="108"/>
      <c r="AC60" s="163"/>
      <c r="AD60" s="108"/>
      <c r="AE60" s="163"/>
      <c r="AF60" s="163"/>
      <c r="AG60" s="163"/>
      <c r="AH60" s="163"/>
      <c r="AI60" s="163"/>
      <c r="AJ60" s="163"/>
      <c r="AK60" s="163"/>
      <c r="AL60" s="108"/>
      <c r="AM60" s="108"/>
      <c r="AN60" s="163"/>
      <c r="AO60" s="163"/>
      <c r="AP60" s="163"/>
      <c r="AQ60" s="163"/>
      <c r="AR60" s="108"/>
      <c r="AS60" s="163"/>
      <c r="AT60" s="163"/>
      <c r="AU60" s="163"/>
      <c r="AV60" s="163"/>
      <c r="AW60" s="159"/>
      <c r="AX60" s="159"/>
      <c r="AY60" s="159"/>
      <c r="AZ60" s="159"/>
      <c r="BA60" s="159"/>
      <c r="BB60" s="159"/>
      <c r="BC60" s="159"/>
      <c r="BD60" s="295"/>
      <c r="BE60" s="295"/>
      <c r="BF60" s="295"/>
      <c r="BG60" s="295"/>
      <c r="BH60" s="295"/>
      <c r="BI60" s="295"/>
      <c r="BJ60" s="295"/>
      <c r="BK60" s="295"/>
      <c r="BL60" s="295"/>
      <c r="BM60" s="295"/>
      <c r="BN60" s="256"/>
      <c r="BO60" s="248"/>
      <c r="BP60" s="298"/>
    </row>
    <row r="61" spans="1:68" ht="9" customHeight="1" x14ac:dyDescent="0.25">
      <c r="A61" s="186"/>
      <c r="B61" s="189"/>
      <c r="C61" s="198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08" t="s">
        <v>67</v>
      </c>
      <c r="V61" s="108"/>
      <c r="W61" s="163"/>
      <c r="X61" s="163"/>
      <c r="Y61" s="163"/>
      <c r="Z61" s="159"/>
      <c r="AA61" s="159"/>
      <c r="AB61" s="108"/>
      <c r="AC61" s="163"/>
      <c r="AD61" s="108"/>
      <c r="AE61" s="163"/>
      <c r="AF61" s="163"/>
      <c r="AG61" s="163"/>
      <c r="AH61" s="163"/>
      <c r="AI61" s="163"/>
      <c r="AJ61" s="163"/>
      <c r="AK61" s="163"/>
      <c r="AL61" s="108" t="s">
        <v>67</v>
      </c>
      <c r="AM61" s="108"/>
      <c r="AN61" s="163"/>
      <c r="AO61" s="163"/>
      <c r="AP61" s="163"/>
      <c r="AQ61" s="163"/>
      <c r="AR61" s="108" t="s">
        <v>67</v>
      </c>
      <c r="AS61" s="163"/>
      <c r="AT61" s="163"/>
      <c r="AU61" s="163"/>
      <c r="AV61" s="163"/>
      <c r="AW61" s="159"/>
      <c r="AX61" s="159"/>
      <c r="AY61" s="159"/>
      <c r="AZ61" s="159"/>
      <c r="BA61" s="159"/>
      <c r="BB61" s="159"/>
      <c r="BC61" s="159"/>
      <c r="BD61" s="295"/>
      <c r="BE61" s="295"/>
      <c r="BF61" s="295"/>
      <c r="BG61" s="295"/>
      <c r="BH61" s="295"/>
      <c r="BI61" s="295"/>
      <c r="BJ61" s="295"/>
      <c r="BK61" s="295"/>
      <c r="BL61" s="295"/>
      <c r="BM61" s="295"/>
      <c r="BN61" s="256"/>
      <c r="BO61" s="248"/>
      <c r="BP61" s="298"/>
    </row>
    <row r="62" spans="1:68" ht="9" customHeight="1" x14ac:dyDescent="0.25">
      <c r="A62" s="186"/>
      <c r="B62" s="189"/>
      <c r="C62" s="198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08" t="s">
        <v>67</v>
      </c>
      <c r="V62" s="108"/>
      <c r="W62" s="163"/>
      <c r="X62" s="163"/>
      <c r="Y62" s="163"/>
      <c r="Z62" s="159"/>
      <c r="AA62" s="159"/>
      <c r="AB62" s="108"/>
      <c r="AC62" s="163"/>
      <c r="AD62" s="108"/>
      <c r="AE62" s="163"/>
      <c r="AF62" s="163"/>
      <c r="AG62" s="163"/>
      <c r="AH62" s="163"/>
      <c r="AI62" s="163"/>
      <c r="AJ62" s="163"/>
      <c r="AK62" s="163"/>
      <c r="AL62" s="108"/>
      <c r="AM62" s="108" t="s">
        <v>67</v>
      </c>
      <c r="AN62" s="163"/>
      <c r="AO62" s="163"/>
      <c r="AP62" s="163"/>
      <c r="AQ62" s="163"/>
      <c r="AR62" s="108"/>
      <c r="AS62" s="163"/>
      <c r="AT62" s="163"/>
      <c r="AU62" s="163"/>
      <c r="AV62" s="163"/>
      <c r="AW62" s="159"/>
      <c r="AX62" s="159"/>
      <c r="AY62" s="159"/>
      <c r="AZ62" s="159"/>
      <c r="BA62" s="159"/>
      <c r="BB62" s="159"/>
      <c r="BC62" s="159"/>
      <c r="BD62" s="295"/>
      <c r="BE62" s="295"/>
      <c r="BF62" s="295"/>
      <c r="BG62" s="295"/>
      <c r="BH62" s="295"/>
      <c r="BI62" s="295"/>
      <c r="BJ62" s="295"/>
      <c r="BK62" s="295"/>
      <c r="BL62" s="295"/>
      <c r="BM62" s="295"/>
      <c r="BN62" s="256"/>
      <c r="BO62" s="248"/>
      <c r="BP62" s="298"/>
    </row>
    <row r="63" spans="1:68" ht="9" customHeight="1" x14ac:dyDescent="0.25">
      <c r="A63" s="186"/>
      <c r="B63" s="189"/>
      <c r="C63" s="198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08" t="s">
        <v>67</v>
      </c>
      <c r="V63" s="108"/>
      <c r="W63" s="163"/>
      <c r="X63" s="163"/>
      <c r="Y63" s="163"/>
      <c r="Z63" s="159"/>
      <c r="AA63" s="159"/>
      <c r="AB63" s="108"/>
      <c r="AC63" s="163"/>
      <c r="AD63" s="108" t="s">
        <v>67</v>
      </c>
      <c r="AE63" s="163"/>
      <c r="AF63" s="163"/>
      <c r="AG63" s="163"/>
      <c r="AH63" s="163"/>
      <c r="AI63" s="163"/>
      <c r="AJ63" s="163"/>
      <c r="AK63" s="163"/>
      <c r="AL63" s="108"/>
      <c r="AM63" s="108"/>
      <c r="AN63" s="163"/>
      <c r="AO63" s="163"/>
      <c r="AP63" s="163"/>
      <c r="AQ63" s="163"/>
      <c r="AR63" s="108"/>
      <c r="AS63" s="163"/>
      <c r="AT63" s="163"/>
      <c r="AU63" s="163"/>
      <c r="AV63" s="163"/>
      <c r="AW63" s="159"/>
      <c r="AX63" s="159"/>
      <c r="AY63" s="159"/>
      <c r="AZ63" s="159"/>
      <c r="BA63" s="159"/>
      <c r="BB63" s="159"/>
      <c r="BC63" s="159"/>
      <c r="BD63" s="295"/>
      <c r="BE63" s="295"/>
      <c r="BF63" s="295"/>
      <c r="BG63" s="295"/>
      <c r="BH63" s="295"/>
      <c r="BI63" s="295"/>
      <c r="BJ63" s="295"/>
      <c r="BK63" s="295"/>
      <c r="BL63" s="295"/>
      <c r="BM63" s="295"/>
      <c r="BN63" s="256"/>
      <c r="BO63" s="248"/>
      <c r="BP63" s="298"/>
    </row>
    <row r="64" spans="1:68" ht="9" customHeight="1" x14ac:dyDescent="0.25">
      <c r="A64" s="186"/>
      <c r="B64" s="189">
        <v>3</v>
      </c>
      <c r="C64" s="198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08" t="s">
        <v>67</v>
      </c>
      <c r="V64" s="108"/>
      <c r="W64" s="163"/>
      <c r="X64" s="163"/>
      <c r="Y64" s="163"/>
      <c r="Z64" s="159"/>
      <c r="AA64" s="159"/>
      <c r="AB64" s="108" t="s">
        <v>67</v>
      </c>
      <c r="AC64" s="163"/>
      <c r="AD64" s="108"/>
      <c r="AE64" s="163"/>
      <c r="AF64" s="163"/>
      <c r="AG64" s="163"/>
      <c r="AH64" s="163"/>
      <c r="AI64" s="163"/>
      <c r="AJ64" s="163"/>
      <c r="AK64" s="163"/>
      <c r="AL64" s="108"/>
      <c r="AM64" s="108"/>
      <c r="AN64" s="163"/>
      <c r="AO64" s="163"/>
      <c r="AP64" s="163"/>
      <c r="AQ64" s="163"/>
      <c r="AR64" s="108"/>
      <c r="AS64" s="163"/>
      <c r="AT64" s="163"/>
      <c r="AU64" s="163"/>
      <c r="AV64" s="163"/>
      <c r="AW64" s="159"/>
      <c r="AX64" s="159"/>
      <c r="AY64" s="159"/>
      <c r="AZ64" s="159"/>
      <c r="BA64" s="159"/>
      <c r="BB64" s="159"/>
      <c r="BC64" s="159"/>
      <c r="BD64" s="295"/>
      <c r="BE64" s="295"/>
      <c r="BF64" s="300"/>
      <c r="BG64" s="295"/>
      <c r="BH64" s="300"/>
      <c r="BI64" s="300"/>
      <c r="BJ64" s="300"/>
      <c r="BK64" s="300"/>
      <c r="BL64" s="300"/>
      <c r="BM64" s="300"/>
      <c r="BN64" s="256"/>
      <c r="BO64" s="248"/>
      <c r="BP64" s="298"/>
    </row>
    <row r="65" spans="1:68" ht="9" customHeight="1" x14ac:dyDescent="0.25">
      <c r="A65" s="186"/>
      <c r="B65" s="189">
        <v>3</v>
      </c>
      <c r="C65" s="198"/>
      <c r="D65" s="163"/>
      <c r="E65" s="163"/>
      <c r="F65" s="163"/>
      <c r="G65" s="163"/>
      <c r="H65" s="163"/>
      <c r="I65" s="163"/>
      <c r="J65" s="291"/>
      <c r="K65" s="291"/>
      <c r="L65" s="291"/>
      <c r="M65" s="291"/>
      <c r="N65" s="163"/>
      <c r="O65" s="163"/>
      <c r="P65" s="163"/>
      <c r="Q65" s="163"/>
      <c r="R65" s="163"/>
      <c r="S65" s="163"/>
      <c r="T65" s="163"/>
      <c r="U65" s="108"/>
      <c r="V65" s="108" t="s">
        <v>67</v>
      </c>
      <c r="W65" s="163"/>
      <c r="X65" s="163"/>
      <c r="Y65" s="163"/>
      <c r="Z65" s="159" t="s">
        <v>1</v>
      </c>
      <c r="AA65" s="159" t="s">
        <v>1</v>
      </c>
      <c r="AB65" s="108"/>
      <c r="AC65" s="163"/>
      <c r="AD65" s="108"/>
      <c r="AE65" s="291" t="s">
        <v>0</v>
      </c>
      <c r="AF65" s="291" t="s">
        <v>0</v>
      </c>
      <c r="AG65" s="291" t="s">
        <v>0</v>
      </c>
      <c r="AH65" s="291" t="s">
        <v>0</v>
      </c>
      <c r="AI65" s="163"/>
      <c r="AJ65" s="163"/>
      <c r="AK65" s="163"/>
      <c r="AL65" s="108"/>
      <c r="AM65" s="108"/>
      <c r="AN65" s="163"/>
      <c r="AO65" s="163"/>
      <c r="AP65" s="163"/>
      <c r="AQ65" s="163"/>
      <c r="AR65" s="108"/>
      <c r="AS65" s="163"/>
      <c r="AT65" s="163"/>
      <c r="AU65" s="163"/>
      <c r="AV65" s="195" t="s">
        <v>2</v>
      </c>
      <c r="AW65" s="195" t="s">
        <v>2</v>
      </c>
      <c r="AX65" s="159" t="s">
        <v>1</v>
      </c>
      <c r="AY65" s="159" t="s">
        <v>1</v>
      </c>
      <c r="AZ65" s="159" t="s">
        <v>1</v>
      </c>
      <c r="BA65" s="159" t="s">
        <v>1</v>
      </c>
      <c r="BB65" s="159" t="s">
        <v>1</v>
      </c>
      <c r="BC65" s="159" t="s">
        <v>1</v>
      </c>
      <c r="BD65" s="134"/>
      <c r="BE65" s="134"/>
      <c r="BF65" s="135"/>
      <c r="BG65" s="134"/>
      <c r="BH65" s="135"/>
      <c r="BI65" s="135"/>
      <c r="BJ65" s="135"/>
      <c r="BK65" s="135"/>
      <c r="BL65" s="135"/>
      <c r="BM65" s="135"/>
      <c r="BN65" s="132"/>
      <c r="BO65" s="248">
        <v>33</v>
      </c>
      <c r="BP65" s="298"/>
    </row>
    <row r="66" spans="1:68" ht="9" customHeight="1" x14ac:dyDescent="0.25">
      <c r="A66" s="186"/>
      <c r="B66" s="189"/>
      <c r="C66" s="198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08" t="s">
        <v>67</v>
      </c>
      <c r="V66" s="108" t="s">
        <v>67</v>
      </c>
      <c r="W66" s="163"/>
      <c r="X66" s="163"/>
      <c r="Y66" s="163"/>
      <c r="Z66" s="159"/>
      <c r="AA66" s="159"/>
      <c r="AB66" s="108"/>
      <c r="AC66" s="163"/>
      <c r="AD66" s="108"/>
      <c r="AE66" s="163"/>
      <c r="AF66" s="163"/>
      <c r="AG66" s="163"/>
      <c r="AH66" s="163"/>
      <c r="AI66" s="163"/>
      <c r="AJ66" s="163"/>
      <c r="AK66" s="163"/>
      <c r="AL66" s="108"/>
      <c r="AM66" s="108"/>
      <c r="AN66" s="163"/>
      <c r="AO66" s="163"/>
      <c r="AP66" s="163"/>
      <c r="AQ66" s="163"/>
      <c r="AR66" s="108"/>
      <c r="AS66" s="163"/>
      <c r="AT66" s="163"/>
      <c r="AU66" s="163"/>
      <c r="AV66" s="195"/>
      <c r="AW66" s="195"/>
      <c r="AX66" s="159"/>
      <c r="AY66" s="159"/>
      <c r="AZ66" s="159"/>
      <c r="BA66" s="159"/>
      <c r="BB66" s="159"/>
      <c r="BC66" s="159"/>
      <c r="BD66" s="134"/>
      <c r="BE66" s="134"/>
      <c r="BF66" s="135"/>
      <c r="BG66" s="134"/>
      <c r="BH66" s="135"/>
      <c r="BI66" s="135"/>
      <c r="BJ66" s="135"/>
      <c r="BK66" s="135"/>
      <c r="BL66" s="135"/>
      <c r="BM66" s="135"/>
      <c r="BN66" s="132"/>
      <c r="BO66" s="248"/>
      <c r="BP66" s="298"/>
    </row>
    <row r="67" spans="1:68" ht="9" customHeight="1" x14ac:dyDescent="0.25">
      <c r="A67" s="186"/>
      <c r="B67" s="189"/>
      <c r="C67" s="198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08" t="s">
        <v>67</v>
      </c>
      <c r="V67" s="108"/>
      <c r="W67" s="163"/>
      <c r="X67" s="163"/>
      <c r="Y67" s="163"/>
      <c r="Z67" s="159"/>
      <c r="AA67" s="159"/>
      <c r="AB67" s="108"/>
      <c r="AC67" s="163"/>
      <c r="AD67" s="108"/>
      <c r="AE67" s="163"/>
      <c r="AF67" s="163"/>
      <c r="AG67" s="163"/>
      <c r="AH67" s="163"/>
      <c r="AI67" s="163"/>
      <c r="AJ67" s="163"/>
      <c r="AK67" s="163"/>
      <c r="AL67" s="108" t="s">
        <v>67</v>
      </c>
      <c r="AM67" s="108"/>
      <c r="AN67" s="163"/>
      <c r="AO67" s="163"/>
      <c r="AP67" s="163"/>
      <c r="AQ67" s="163"/>
      <c r="AR67" s="108" t="s">
        <v>67</v>
      </c>
      <c r="AS67" s="163"/>
      <c r="AT67" s="163"/>
      <c r="AU67" s="163"/>
      <c r="AV67" s="195"/>
      <c r="AW67" s="195"/>
      <c r="AX67" s="159"/>
      <c r="AY67" s="159"/>
      <c r="AZ67" s="159"/>
      <c r="BA67" s="159"/>
      <c r="BB67" s="159"/>
      <c r="BC67" s="159"/>
      <c r="BD67" s="134"/>
      <c r="BE67" s="134"/>
      <c r="BF67" s="135"/>
      <c r="BG67" s="134"/>
      <c r="BH67" s="135"/>
      <c r="BI67" s="135"/>
      <c r="BJ67" s="135"/>
      <c r="BK67" s="135"/>
      <c r="BL67" s="135"/>
      <c r="BM67" s="135"/>
      <c r="BN67" s="132"/>
      <c r="BO67" s="248"/>
      <c r="BP67" s="298"/>
    </row>
    <row r="68" spans="1:68" ht="9" customHeight="1" x14ac:dyDescent="0.25">
      <c r="A68" s="186"/>
      <c r="B68" s="189"/>
      <c r="C68" s="198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08" t="s">
        <v>67</v>
      </c>
      <c r="V68" s="108"/>
      <c r="W68" s="163"/>
      <c r="X68" s="163"/>
      <c r="Y68" s="163"/>
      <c r="Z68" s="159"/>
      <c r="AA68" s="159"/>
      <c r="AB68" s="108"/>
      <c r="AC68" s="163"/>
      <c r="AD68" s="108"/>
      <c r="AE68" s="163"/>
      <c r="AF68" s="163"/>
      <c r="AG68" s="163"/>
      <c r="AH68" s="163"/>
      <c r="AI68" s="163"/>
      <c r="AJ68" s="163"/>
      <c r="AK68" s="163"/>
      <c r="AL68" s="108"/>
      <c r="AM68" s="108" t="s">
        <v>67</v>
      </c>
      <c r="AN68" s="163"/>
      <c r="AO68" s="163"/>
      <c r="AP68" s="163"/>
      <c r="AQ68" s="163"/>
      <c r="AR68" s="108"/>
      <c r="AS68" s="163"/>
      <c r="AT68" s="163"/>
      <c r="AU68" s="163"/>
      <c r="AV68" s="195"/>
      <c r="AW68" s="195"/>
      <c r="AX68" s="159"/>
      <c r="AY68" s="159"/>
      <c r="AZ68" s="159"/>
      <c r="BA68" s="159"/>
      <c r="BB68" s="159"/>
      <c r="BC68" s="159"/>
      <c r="BD68" s="134"/>
      <c r="BE68" s="134"/>
      <c r="BF68" s="135"/>
      <c r="BG68" s="134"/>
      <c r="BH68" s="135"/>
      <c r="BI68" s="135"/>
      <c r="BJ68" s="135"/>
      <c r="BK68" s="135"/>
      <c r="BL68" s="135"/>
      <c r="BM68" s="135"/>
      <c r="BN68" s="132"/>
      <c r="BO68" s="248"/>
      <c r="BP68" s="298"/>
    </row>
    <row r="69" spans="1:68" ht="9" customHeight="1" x14ac:dyDescent="0.25">
      <c r="A69" s="186"/>
      <c r="B69" s="189"/>
      <c r="C69" s="198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08" t="s">
        <v>67</v>
      </c>
      <c r="V69" s="108"/>
      <c r="W69" s="163"/>
      <c r="X69" s="163"/>
      <c r="Y69" s="163"/>
      <c r="Z69" s="159"/>
      <c r="AA69" s="159"/>
      <c r="AB69" s="108"/>
      <c r="AC69" s="163"/>
      <c r="AD69" s="108" t="s">
        <v>67</v>
      </c>
      <c r="AE69" s="163"/>
      <c r="AF69" s="163"/>
      <c r="AG69" s="163"/>
      <c r="AH69" s="163"/>
      <c r="AI69" s="163"/>
      <c r="AJ69" s="163"/>
      <c r="AK69" s="163"/>
      <c r="AL69" s="108"/>
      <c r="AM69" s="108"/>
      <c r="AN69" s="163"/>
      <c r="AO69" s="163"/>
      <c r="AP69" s="163"/>
      <c r="AQ69" s="163"/>
      <c r="AR69" s="108"/>
      <c r="AS69" s="163"/>
      <c r="AT69" s="163"/>
      <c r="AU69" s="163"/>
      <c r="AV69" s="195"/>
      <c r="AW69" s="195"/>
      <c r="AX69" s="159"/>
      <c r="AY69" s="159"/>
      <c r="AZ69" s="159"/>
      <c r="BA69" s="159"/>
      <c r="BB69" s="159"/>
      <c r="BC69" s="159"/>
      <c r="BD69" s="134"/>
      <c r="BE69" s="134"/>
      <c r="BF69" s="135"/>
      <c r="BG69" s="134"/>
      <c r="BH69" s="135"/>
      <c r="BI69" s="135"/>
      <c r="BJ69" s="135"/>
      <c r="BK69" s="135"/>
      <c r="BL69" s="135"/>
      <c r="BM69" s="135"/>
      <c r="BN69" s="132"/>
      <c r="BO69" s="248"/>
      <c r="BP69" s="298"/>
    </row>
    <row r="70" spans="1:68" ht="9" customHeight="1" x14ac:dyDescent="0.25">
      <c r="A70" s="186"/>
      <c r="B70" s="189"/>
      <c r="C70" s="198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08" t="s">
        <v>67</v>
      </c>
      <c r="V70" s="108"/>
      <c r="W70" s="163"/>
      <c r="X70" s="163"/>
      <c r="Y70" s="163"/>
      <c r="Z70" s="159"/>
      <c r="AA70" s="159"/>
      <c r="AB70" s="108" t="s">
        <v>67</v>
      </c>
      <c r="AC70" s="163"/>
      <c r="AD70" s="108"/>
      <c r="AE70" s="163"/>
      <c r="AF70" s="163"/>
      <c r="AG70" s="163"/>
      <c r="AH70" s="163"/>
      <c r="AI70" s="163"/>
      <c r="AJ70" s="163"/>
      <c r="AK70" s="163"/>
      <c r="AL70" s="108"/>
      <c r="AM70" s="108"/>
      <c r="AN70" s="163"/>
      <c r="AO70" s="163"/>
      <c r="AP70" s="163"/>
      <c r="AQ70" s="163"/>
      <c r="AR70" s="108"/>
      <c r="AS70" s="163"/>
      <c r="AT70" s="163"/>
      <c r="AU70" s="163"/>
      <c r="AV70" s="195"/>
      <c r="AW70" s="195"/>
      <c r="AX70" s="159"/>
      <c r="AY70" s="159"/>
      <c r="AZ70" s="159"/>
      <c r="BA70" s="159"/>
      <c r="BB70" s="159"/>
      <c r="BC70" s="159"/>
      <c r="BD70" s="134"/>
      <c r="BE70" s="134"/>
      <c r="BF70" s="135"/>
      <c r="BG70" s="134"/>
      <c r="BH70" s="135"/>
      <c r="BI70" s="135"/>
      <c r="BJ70" s="135"/>
      <c r="BK70" s="135"/>
      <c r="BL70" s="135"/>
      <c r="BM70" s="135"/>
      <c r="BN70" s="132"/>
      <c r="BO70" s="248"/>
      <c r="BP70" s="298"/>
    </row>
    <row r="71" spans="1:68" ht="9" customHeight="1" x14ac:dyDescent="0.25">
      <c r="A71" s="186"/>
      <c r="B71" s="189">
        <v>4</v>
      </c>
      <c r="C71" s="198"/>
      <c r="D71" s="163"/>
      <c r="E71" s="163"/>
      <c r="F71" s="163"/>
      <c r="G71" s="163"/>
      <c r="H71" s="163"/>
      <c r="I71" s="163"/>
      <c r="J71" s="291"/>
      <c r="K71" s="291"/>
      <c r="L71" s="291"/>
      <c r="M71" s="291"/>
      <c r="N71" s="163"/>
      <c r="O71" s="163"/>
      <c r="P71" s="163"/>
      <c r="Q71" s="163"/>
      <c r="R71" s="163"/>
      <c r="S71" s="163"/>
      <c r="T71" s="163"/>
      <c r="U71" s="108"/>
      <c r="V71" s="108" t="s">
        <v>67</v>
      </c>
      <c r="W71" s="163"/>
      <c r="X71" s="163"/>
      <c r="Y71" s="163"/>
      <c r="Z71" s="159" t="s">
        <v>1</v>
      </c>
      <c r="AA71" s="159" t="s">
        <v>1</v>
      </c>
      <c r="AB71" s="108"/>
      <c r="AC71" s="163"/>
      <c r="AD71" s="108"/>
      <c r="AE71" s="291" t="s">
        <v>0</v>
      </c>
      <c r="AF71" s="291" t="s">
        <v>0</v>
      </c>
      <c r="AG71" s="291" t="s">
        <v>0</v>
      </c>
      <c r="AH71" s="291" t="s">
        <v>0</v>
      </c>
      <c r="AI71" s="232" t="s">
        <v>57</v>
      </c>
      <c r="AJ71" s="232" t="s">
        <v>57</v>
      </c>
      <c r="AK71" s="224" t="s">
        <v>3</v>
      </c>
      <c r="AL71" s="112" t="s">
        <v>3</v>
      </c>
      <c r="AM71" s="112" t="s">
        <v>3</v>
      </c>
      <c r="AN71" s="163"/>
      <c r="AO71" s="163"/>
      <c r="AP71" s="163"/>
      <c r="AQ71" s="163"/>
      <c r="AR71" s="108"/>
      <c r="AS71" s="163"/>
      <c r="AT71" s="163"/>
      <c r="AU71" s="163"/>
      <c r="AV71" s="159" t="s">
        <v>1</v>
      </c>
      <c r="AW71" s="159" t="s">
        <v>1</v>
      </c>
      <c r="AX71" s="159" t="s">
        <v>1</v>
      </c>
      <c r="AY71" s="159" t="s">
        <v>1</v>
      </c>
      <c r="AZ71" s="159" t="s">
        <v>1</v>
      </c>
      <c r="BA71" s="159" t="s">
        <v>1</v>
      </c>
      <c r="BB71" s="159" t="s">
        <v>1</v>
      </c>
      <c r="BC71" s="159" t="s">
        <v>1</v>
      </c>
      <c r="BD71" s="295"/>
      <c r="BE71" s="295"/>
      <c r="BF71" s="295"/>
      <c r="BG71" s="295"/>
      <c r="BH71" s="295"/>
      <c r="BI71" s="295"/>
      <c r="BJ71" s="295"/>
      <c r="BK71" s="295"/>
      <c r="BL71" s="295"/>
      <c r="BM71" s="295"/>
      <c r="BN71" s="256"/>
      <c r="BO71" s="248">
        <v>55</v>
      </c>
      <c r="BP71" s="298"/>
    </row>
    <row r="72" spans="1:68" ht="9" customHeight="1" x14ac:dyDescent="0.25">
      <c r="A72" s="186"/>
      <c r="B72" s="189"/>
      <c r="C72" s="198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08" t="s">
        <v>67</v>
      </c>
      <c r="V72" s="108" t="s">
        <v>67</v>
      </c>
      <c r="W72" s="163"/>
      <c r="X72" s="163"/>
      <c r="Y72" s="163"/>
      <c r="Z72" s="159"/>
      <c r="AA72" s="159"/>
      <c r="AB72" s="108"/>
      <c r="AC72" s="163"/>
      <c r="AD72" s="108"/>
      <c r="AE72" s="163"/>
      <c r="AF72" s="163"/>
      <c r="AG72" s="163"/>
      <c r="AH72" s="163"/>
      <c r="AI72" s="232"/>
      <c r="AJ72" s="232"/>
      <c r="AK72" s="224"/>
      <c r="AL72" s="112" t="s">
        <v>3</v>
      </c>
      <c r="AM72" s="108"/>
      <c r="AN72" s="163"/>
      <c r="AO72" s="163"/>
      <c r="AP72" s="163"/>
      <c r="AQ72" s="163"/>
      <c r="AR72" s="108"/>
      <c r="AS72" s="163"/>
      <c r="AT72" s="163"/>
      <c r="AU72" s="163"/>
      <c r="AV72" s="159"/>
      <c r="AW72" s="159"/>
      <c r="AX72" s="159"/>
      <c r="AY72" s="159"/>
      <c r="AZ72" s="159"/>
      <c r="BA72" s="159"/>
      <c r="BB72" s="159"/>
      <c r="BC72" s="159"/>
      <c r="BD72" s="295"/>
      <c r="BE72" s="295"/>
      <c r="BF72" s="295"/>
      <c r="BG72" s="295"/>
      <c r="BH72" s="295"/>
      <c r="BI72" s="295"/>
      <c r="BJ72" s="295"/>
      <c r="BK72" s="295"/>
      <c r="BL72" s="295"/>
      <c r="BM72" s="295"/>
      <c r="BN72" s="256"/>
      <c r="BO72" s="248"/>
      <c r="BP72" s="298"/>
    </row>
    <row r="73" spans="1:68" ht="9" customHeight="1" x14ac:dyDescent="0.25">
      <c r="A73" s="186"/>
      <c r="B73" s="189"/>
      <c r="C73" s="198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08" t="s">
        <v>67</v>
      </c>
      <c r="V73" s="108"/>
      <c r="W73" s="163"/>
      <c r="X73" s="163"/>
      <c r="Y73" s="163"/>
      <c r="Z73" s="159"/>
      <c r="AA73" s="159"/>
      <c r="AB73" s="108"/>
      <c r="AC73" s="163"/>
      <c r="AD73" s="108"/>
      <c r="AE73" s="163"/>
      <c r="AF73" s="163"/>
      <c r="AG73" s="163"/>
      <c r="AH73" s="163"/>
      <c r="AI73" s="232"/>
      <c r="AJ73" s="232"/>
      <c r="AK73" s="224"/>
      <c r="AL73" s="108" t="s">
        <v>67</v>
      </c>
      <c r="AM73" s="108"/>
      <c r="AN73" s="163"/>
      <c r="AO73" s="163"/>
      <c r="AP73" s="163"/>
      <c r="AQ73" s="163"/>
      <c r="AR73" s="108" t="s">
        <v>67</v>
      </c>
      <c r="AS73" s="163"/>
      <c r="AT73" s="163"/>
      <c r="AU73" s="163"/>
      <c r="AV73" s="159"/>
      <c r="AW73" s="159"/>
      <c r="AX73" s="159"/>
      <c r="AY73" s="159"/>
      <c r="AZ73" s="159"/>
      <c r="BA73" s="159"/>
      <c r="BB73" s="159"/>
      <c r="BC73" s="159"/>
      <c r="BD73" s="295"/>
      <c r="BE73" s="295"/>
      <c r="BF73" s="295"/>
      <c r="BG73" s="295"/>
      <c r="BH73" s="295"/>
      <c r="BI73" s="295"/>
      <c r="BJ73" s="295"/>
      <c r="BK73" s="295"/>
      <c r="BL73" s="295"/>
      <c r="BM73" s="295"/>
      <c r="BN73" s="256"/>
      <c r="BO73" s="248"/>
      <c r="BP73" s="298"/>
    </row>
    <row r="74" spans="1:68" ht="9" customHeight="1" x14ac:dyDescent="0.25">
      <c r="A74" s="186"/>
      <c r="B74" s="189"/>
      <c r="C74" s="198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08" t="s">
        <v>67</v>
      </c>
      <c r="V74" s="108"/>
      <c r="W74" s="163"/>
      <c r="X74" s="163"/>
      <c r="Y74" s="163"/>
      <c r="Z74" s="159"/>
      <c r="AA74" s="159"/>
      <c r="AB74" s="108"/>
      <c r="AC74" s="163"/>
      <c r="AD74" s="108"/>
      <c r="AE74" s="163"/>
      <c r="AF74" s="163"/>
      <c r="AG74" s="163"/>
      <c r="AH74" s="163"/>
      <c r="AI74" s="232"/>
      <c r="AJ74" s="232"/>
      <c r="AK74" s="224"/>
      <c r="AL74" s="112" t="s">
        <v>3</v>
      </c>
      <c r="AM74" s="108"/>
      <c r="AN74" s="163"/>
      <c r="AO74" s="163"/>
      <c r="AP74" s="163"/>
      <c r="AQ74" s="163"/>
      <c r="AR74" s="108"/>
      <c r="AS74" s="163"/>
      <c r="AT74" s="163"/>
      <c r="AU74" s="163"/>
      <c r="AV74" s="159"/>
      <c r="AW74" s="159"/>
      <c r="AX74" s="159"/>
      <c r="AY74" s="159"/>
      <c r="AZ74" s="159"/>
      <c r="BA74" s="159"/>
      <c r="BB74" s="159"/>
      <c r="BC74" s="159"/>
      <c r="BD74" s="295"/>
      <c r="BE74" s="295"/>
      <c r="BF74" s="295"/>
      <c r="BG74" s="295"/>
      <c r="BH74" s="295"/>
      <c r="BI74" s="295"/>
      <c r="BJ74" s="295"/>
      <c r="BK74" s="295"/>
      <c r="BL74" s="295"/>
      <c r="BM74" s="295"/>
      <c r="BN74" s="256"/>
      <c r="BO74" s="248"/>
      <c r="BP74" s="298"/>
    </row>
    <row r="75" spans="1:68" ht="9" customHeight="1" x14ac:dyDescent="0.25">
      <c r="A75" s="186"/>
      <c r="B75" s="189"/>
      <c r="C75" s="198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08" t="s">
        <v>67</v>
      </c>
      <c r="V75" s="108"/>
      <c r="W75" s="163"/>
      <c r="X75" s="163"/>
      <c r="Y75" s="163"/>
      <c r="Z75" s="159"/>
      <c r="AA75" s="159"/>
      <c r="AB75" s="108"/>
      <c r="AC75" s="163"/>
      <c r="AD75" s="108" t="s">
        <v>67</v>
      </c>
      <c r="AE75" s="163"/>
      <c r="AF75" s="163"/>
      <c r="AG75" s="163"/>
      <c r="AH75" s="163"/>
      <c r="AI75" s="232"/>
      <c r="AJ75" s="232"/>
      <c r="AK75" s="224"/>
      <c r="AL75" s="112" t="s">
        <v>3</v>
      </c>
      <c r="AM75" s="108"/>
      <c r="AN75" s="163"/>
      <c r="AO75" s="163"/>
      <c r="AP75" s="163"/>
      <c r="AQ75" s="163"/>
      <c r="AR75" s="108"/>
      <c r="AS75" s="163"/>
      <c r="AT75" s="163"/>
      <c r="AU75" s="163"/>
      <c r="AV75" s="159"/>
      <c r="AW75" s="159"/>
      <c r="AX75" s="159"/>
      <c r="AY75" s="159"/>
      <c r="AZ75" s="159"/>
      <c r="BA75" s="159"/>
      <c r="BB75" s="159"/>
      <c r="BC75" s="159"/>
      <c r="BD75" s="295"/>
      <c r="BE75" s="295"/>
      <c r="BF75" s="295"/>
      <c r="BG75" s="295"/>
      <c r="BH75" s="295"/>
      <c r="BI75" s="295"/>
      <c r="BJ75" s="295"/>
      <c r="BK75" s="295"/>
      <c r="BL75" s="295"/>
      <c r="BM75" s="295"/>
      <c r="BN75" s="256"/>
      <c r="BO75" s="248"/>
      <c r="BP75" s="298"/>
    </row>
    <row r="76" spans="1:68" ht="9" customHeight="1" x14ac:dyDescent="0.25">
      <c r="A76" s="186"/>
      <c r="B76" s="189">
        <v>4</v>
      </c>
      <c r="C76" s="198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08" t="s">
        <v>67</v>
      </c>
      <c r="V76" s="108"/>
      <c r="W76" s="163"/>
      <c r="X76" s="163"/>
      <c r="Y76" s="163"/>
      <c r="Z76" s="159"/>
      <c r="AA76" s="159"/>
      <c r="AB76" s="108" t="s">
        <v>67</v>
      </c>
      <c r="AC76" s="163"/>
      <c r="AD76" s="108"/>
      <c r="AE76" s="163"/>
      <c r="AF76" s="163"/>
      <c r="AG76" s="163"/>
      <c r="AH76" s="163"/>
      <c r="AI76" s="232"/>
      <c r="AJ76" s="232"/>
      <c r="AK76" s="224"/>
      <c r="AL76" s="112" t="s">
        <v>3</v>
      </c>
      <c r="AM76" s="108"/>
      <c r="AN76" s="163"/>
      <c r="AO76" s="163"/>
      <c r="AP76" s="163"/>
      <c r="AQ76" s="163"/>
      <c r="AR76" s="108"/>
      <c r="AS76" s="163"/>
      <c r="AT76" s="163"/>
      <c r="AU76" s="163"/>
      <c r="AV76" s="159"/>
      <c r="AW76" s="159"/>
      <c r="AX76" s="159"/>
      <c r="AY76" s="159"/>
      <c r="AZ76" s="159"/>
      <c r="BA76" s="159"/>
      <c r="BB76" s="159"/>
      <c r="BC76" s="159"/>
      <c r="BD76" s="295"/>
      <c r="BE76" s="295"/>
      <c r="BF76" s="300"/>
      <c r="BG76" s="295"/>
      <c r="BH76" s="300"/>
      <c r="BI76" s="300"/>
      <c r="BJ76" s="300"/>
      <c r="BK76" s="300"/>
      <c r="BL76" s="300"/>
      <c r="BM76" s="300"/>
      <c r="BN76" s="256"/>
      <c r="BO76" s="248"/>
      <c r="BP76" s="298"/>
    </row>
    <row r="77" spans="1:68" ht="9" customHeight="1" x14ac:dyDescent="0.25">
      <c r="A77" s="186"/>
      <c r="B77" s="189">
        <v>5</v>
      </c>
      <c r="C77" s="198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75" t="s">
        <v>3</v>
      </c>
      <c r="R77" s="175" t="s">
        <v>3</v>
      </c>
      <c r="S77" s="177" t="s">
        <v>3</v>
      </c>
      <c r="T77" s="177" t="s">
        <v>3</v>
      </c>
      <c r="U77" s="108"/>
      <c r="V77" s="108" t="s">
        <v>67</v>
      </c>
      <c r="W77" s="159" t="s">
        <v>1</v>
      </c>
      <c r="X77" s="159" t="s">
        <v>1</v>
      </c>
      <c r="Y77" s="119" t="s">
        <v>1</v>
      </c>
      <c r="Z77" s="179" t="s">
        <v>5</v>
      </c>
      <c r="AA77" s="115" t="s">
        <v>5</v>
      </c>
      <c r="AB77" s="117" t="s">
        <v>4</v>
      </c>
      <c r="AC77" s="181" t="s">
        <v>4</v>
      </c>
      <c r="AD77" s="289" t="s">
        <v>14</v>
      </c>
      <c r="AE77" s="289" t="s">
        <v>14</v>
      </c>
      <c r="AF77" s="289" t="s">
        <v>14</v>
      </c>
      <c r="AG77" s="289" t="s">
        <v>14</v>
      </c>
      <c r="AH77" s="289" t="s">
        <v>14</v>
      </c>
      <c r="AI77" s="289" t="s">
        <v>14</v>
      </c>
      <c r="AJ77" s="289" t="s">
        <v>14</v>
      </c>
      <c r="AK77" s="289" t="s">
        <v>14</v>
      </c>
      <c r="AL77" s="289" t="s">
        <v>14</v>
      </c>
      <c r="AM77" s="289" t="s">
        <v>14</v>
      </c>
      <c r="AN77" s="289" t="s">
        <v>14</v>
      </c>
      <c r="AO77" s="289" t="s">
        <v>14</v>
      </c>
      <c r="AP77" s="289" t="s">
        <v>14</v>
      </c>
      <c r="AQ77" s="289" t="s">
        <v>14</v>
      </c>
      <c r="AR77" s="289" t="s">
        <v>14</v>
      </c>
      <c r="AS77" s="289" t="s">
        <v>14</v>
      </c>
      <c r="AT77" s="289" t="s">
        <v>14</v>
      </c>
      <c r="AU77" s="289" t="s">
        <v>14</v>
      </c>
      <c r="AV77" s="289" t="s">
        <v>14</v>
      </c>
      <c r="AW77" s="289" t="s">
        <v>14</v>
      </c>
      <c r="AX77" s="289" t="s">
        <v>14</v>
      </c>
      <c r="AY77" s="289" t="s">
        <v>14</v>
      </c>
      <c r="AZ77" s="289" t="s">
        <v>14</v>
      </c>
      <c r="BA77" s="289" t="s">
        <v>14</v>
      </c>
      <c r="BB77" s="289" t="s">
        <v>14</v>
      </c>
      <c r="BC77" s="289" t="s">
        <v>14</v>
      </c>
      <c r="BD77" s="295"/>
      <c r="BE77" s="295"/>
      <c r="BF77" s="295"/>
      <c r="BG77" s="295"/>
      <c r="BH77" s="295"/>
      <c r="BI77" s="295"/>
      <c r="BJ77" s="295"/>
      <c r="BK77" s="295"/>
      <c r="BL77" s="295"/>
      <c r="BM77" s="295"/>
      <c r="BN77" s="256"/>
      <c r="BO77" s="248">
        <v>62</v>
      </c>
      <c r="BP77" s="298"/>
    </row>
    <row r="78" spans="1:68" ht="9" customHeight="1" x14ac:dyDescent="0.25">
      <c r="A78" s="186"/>
      <c r="B78" s="189"/>
      <c r="C78" s="198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75"/>
      <c r="R78" s="175"/>
      <c r="S78" s="177"/>
      <c r="T78" s="177"/>
      <c r="U78" s="108" t="s">
        <v>67</v>
      </c>
      <c r="V78" s="108" t="s">
        <v>67</v>
      </c>
      <c r="W78" s="159"/>
      <c r="X78" s="159"/>
      <c r="Y78" s="119" t="s">
        <v>1</v>
      </c>
      <c r="Z78" s="179"/>
      <c r="AA78" s="115" t="s">
        <v>5</v>
      </c>
      <c r="AB78" s="117" t="s">
        <v>4</v>
      </c>
      <c r="AC78" s="181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289"/>
      <c r="BB78" s="289"/>
      <c r="BC78" s="289"/>
      <c r="BD78" s="295"/>
      <c r="BE78" s="295"/>
      <c r="BF78" s="295"/>
      <c r="BG78" s="295"/>
      <c r="BH78" s="295"/>
      <c r="BI78" s="295"/>
      <c r="BJ78" s="295"/>
      <c r="BK78" s="295"/>
      <c r="BL78" s="295"/>
      <c r="BM78" s="295"/>
      <c r="BN78" s="256"/>
      <c r="BO78" s="248"/>
      <c r="BP78" s="298"/>
    </row>
    <row r="79" spans="1:68" ht="9" customHeight="1" x14ac:dyDescent="0.25">
      <c r="A79" s="186"/>
      <c r="B79" s="189"/>
      <c r="C79" s="198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75"/>
      <c r="R79" s="175"/>
      <c r="S79" s="177"/>
      <c r="T79" s="177"/>
      <c r="U79" s="108" t="s">
        <v>67</v>
      </c>
      <c r="V79" s="108"/>
      <c r="W79" s="159"/>
      <c r="X79" s="159"/>
      <c r="Y79" s="119" t="s">
        <v>1</v>
      </c>
      <c r="Z79" s="179"/>
      <c r="AA79" s="115" t="s">
        <v>5</v>
      </c>
      <c r="AB79" s="117" t="s">
        <v>4</v>
      </c>
      <c r="AC79" s="181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A79" s="289"/>
      <c r="BB79" s="289"/>
      <c r="BC79" s="289"/>
      <c r="BD79" s="295"/>
      <c r="BE79" s="295"/>
      <c r="BF79" s="295"/>
      <c r="BG79" s="295"/>
      <c r="BH79" s="295"/>
      <c r="BI79" s="295"/>
      <c r="BJ79" s="295"/>
      <c r="BK79" s="295"/>
      <c r="BL79" s="295"/>
      <c r="BM79" s="295"/>
      <c r="BN79" s="256"/>
      <c r="BO79" s="248"/>
      <c r="BP79" s="298"/>
    </row>
    <row r="80" spans="1:68" ht="9" customHeight="1" x14ac:dyDescent="0.25">
      <c r="A80" s="186"/>
      <c r="B80" s="189"/>
      <c r="C80" s="198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75"/>
      <c r="R80" s="175"/>
      <c r="S80" s="177"/>
      <c r="T80" s="177"/>
      <c r="U80" s="108" t="s">
        <v>67</v>
      </c>
      <c r="V80" s="108"/>
      <c r="W80" s="159"/>
      <c r="X80" s="159"/>
      <c r="Y80" s="119" t="s">
        <v>1</v>
      </c>
      <c r="Z80" s="179"/>
      <c r="AA80" s="115" t="s">
        <v>5</v>
      </c>
      <c r="AB80" s="117" t="s">
        <v>4</v>
      </c>
      <c r="AC80" s="181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95"/>
      <c r="BE80" s="295"/>
      <c r="BF80" s="295"/>
      <c r="BG80" s="295"/>
      <c r="BH80" s="295"/>
      <c r="BI80" s="295"/>
      <c r="BJ80" s="295"/>
      <c r="BK80" s="295"/>
      <c r="BL80" s="295"/>
      <c r="BM80" s="295"/>
      <c r="BN80" s="256"/>
      <c r="BO80" s="248"/>
      <c r="BP80" s="298"/>
    </row>
    <row r="81" spans="1:68" ht="9" customHeight="1" x14ac:dyDescent="0.25">
      <c r="A81" s="186"/>
      <c r="B81" s="189"/>
      <c r="C81" s="198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75"/>
      <c r="R81" s="175"/>
      <c r="S81" s="177"/>
      <c r="T81" s="177"/>
      <c r="U81" s="108" t="s">
        <v>67</v>
      </c>
      <c r="V81" s="108"/>
      <c r="W81" s="159"/>
      <c r="X81" s="159"/>
      <c r="Y81" s="119" t="s">
        <v>1</v>
      </c>
      <c r="Z81" s="179"/>
      <c r="AA81" s="115" t="s">
        <v>5</v>
      </c>
      <c r="AB81" s="117" t="s">
        <v>4</v>
      </c>
      <c r="AC81" s="181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95"/>
      <c r="BE81" s="295"/>
      <c r="BF81" s="295"/>
      <c r="BG81" s="295"/>
      <c r="BH81" s="295"/>
      <c r="BI81" s="295"/>
      <c r="BJ81" s="295"/>
      <c r="BK81" s="295"/>
      <c r="BL81" s="295"/>
      <c r="BM81" s="295"/>
      <c r="BN81" s="256"/>
      <c r="BO81" s="248"/>
      <c r="BP81" s="298"/>
    </row>
    <row r="82" spans="1:68" ht="9" customHeight="1" thickBot="1" x14ac:dyDescent="0.3">
      <c r="A82" s="187"/>
      <c r="B82" s="190">
        <v>4</v>
      </c>
      <c r="C82" s="199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6"/>
      <c r="R82" s="176"/>
      <c r="S82" s="178"/>
      <c r="T82" s="178"/>
      <c r="U82" s="109" t="s">
        <v>67</v>
      </c>
      <c r="V82" s="120" t="s">
        <v>1</v>
      </c>
      <c r="W82" s="172"/>
      <c r="X82" s="172"/>
      <c r="Y82" s="121" t="s">
        <v>5</v>
      </c>
      <c r="Z82" s="180"/>
      <c r="AA82" s="122" t="s">
        <v>4</v>
      </c>
      <c r="AB82" s="109" t="s">
        <v>67</v>
      </c>
      <c r="AC82" s="182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303"/>
      <c r="BE82" s="303"/>
      <c r="BF82" s="296"/>
      <c r="BG82" s="303"/>
      <c r="BH82" s="296"/>
      <c r="BI82" s="296"/>
      <c r="BJ82" s="296"/>
      <c r="BK82" s="296"/>
      <c r="BL82" s="296"/>
      <c r="BM82" s="296"/>
      <c r="BN82" s="297"/>
      <c r="BO82" s="249"/>
      <c r="BP82" s="299"/>
    </row>
    <row r="83" spans="1:68" ht="9" customHeight="1" x14ac:dyDescent="0.25">
      <c r="A83" s="220" t="s">
        <v>48</v>
      </c>
      <c r="B83" s="208">
        <v>1</v>
      </c>
      <c r="C83" s="210"/>
      <c r="D83" s="206"/>
      <c r="E83" s="206"/>
      <c r="F83" s="293"/>
      <c r="G83" s="293"/>
      <c r="H83" s="293"/>
      <c r="I83" s="293"/>
      <c r="J83" s="206"/>
      <c r="K83" s="206"/>
      <c r="L83" s="206"/>
      <c r="M83" s="206"/>
      <c r="N83" s="206"/>
      <c r="O83" s="206"/>
      <c r="P83" s="206"/>
      <c r="Q83" s="206"/>
      <c r="R83" s="206"/>
      <c r="S83" s="203" t="s">
        <v>2</v>
      </c>
      <c r="T83" s="203" t="s">
        <v>2</v>
      </c>
      <c r="U83" s="114"/>
      <c r="V83" s="114" t="s">
        <v>67</v>
      </c>
      <c r="W83" s="206"/>
      <c r="X83" s="204" t="s">
        <v>1</v>
      </c>
      <c r="Y83" s="204" t="s">
        <v>1</v>
      </c>
      <c r="Z83" s="206"/>
      <c r="AA83" s="206"/>
      <c r="AB83" s="114"/>
      <c r="AC83" s="206"/>
      <c r="AD83" s="114"/>
      <c r="AE83" s="206"/>
      <c r="AF83" s="206"/>
      <c r="AG83" s="206"/>
      <c r="AH83" s="293" t="s">
        <v>0</v>
      </c>
      <c r="AI83" s="293" t="s">
        <v>0</v>
      </c>
      <c r="AJ83" s="293" t="s">
        <v>0</v>
      </c>
      <c r="AK83" s="206"/>
      <c r="AL83" s="114"/>
      <c r="AM83" s="114"/>
      <c r="AN83" s="206"/>
      <c r="AO83" s="206"/>
      <c r="AP83" s="206"/>
      <c r="AQ83" s="206"/>
      <c r="AR83" s="114"/>
      <c r="AS83" s="206"/>
      <c r="AT83" s="206"/>
      <c r="AU83" s="203" t="s">
        <v>2</v>
      </c>
      <c r="AV83" s="203" t="s">
        <v>2</v>
      </c>
      <c r="AW83" s="204" t="s">
        <v>1</v>
      </c>
      <c r="AX83" s="204" t="s">
        <v>1</v>
      </c>
      <c r="AY83" s="204" t="s">
        <v>1</v>
      </c>
      <c r="AZ83" s="204" t="s">
        <v>1</v>
      </c>
      <c r="BA83" s="204" t="s">
        <v>1</v>
      </c>
      <c r="BB83" s="204" t="s">
        <v>1</v>
      </c>
      <c r="BC83" s="204" t="s">
        <v>1</v>
      </c>
      <c r="BD83" s="304"/>
      <c r="BE83" s="304"/>
      <c r="BF83" s="304"/>
      <c r="BG83" s="304"/>
      <c r="BH83" s="304"/>
      <c r="BI83" s="304"/>
      <c r="BJ83" s="304"/>
      <c r="BK83" s="304"/>
      <c r="BL83" s="304"/>
      <c r="BM83" s="304"/>
      <c r="BN83" s="255"/>
      <c r="BO83" s="250"/>
      <c r="BP83" s="305"/>
    </row>
    <row r="84" spans="1:68" ht="9" customHeight="1" x14ac:dyDescent="0.25">
      <c r="A84" s="186"/>
      <c r="B84" s="189"/>
      <c r="C84" s="198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95"/>
      <c r="T84" s="195"/>
      <c r="U84" s="108" t="s">
        <v>67</v>
      </c>
      <c r="V84" s="108" t="s">
        <v>67</v>
      </c>
      <c r="W84" s="163"/>
      <c r="X84" s="159"/>
      <c r="Y84" s="159"/>
      <c r="Z84" s="163"/>
      <c r="AA84" s="163"/>
      <c r="AB84" s="108"/>
      <c r="AC84" s="163"/>
      <c r="AD84" s="108"/>
      <c r="AE84" s="163"/>
      <c r="AF84" s="163"/>
      <c r="AG84" s="163"/>
      <c r="AH84" s="163"/>
      <c r="AI84" s="163"/>
      <c r="AJ84" s="163"/>
      <c r="AK84" s="163"/>
      <c r="AL84" s="108"/>
      <c r="AM84" s="108"/>
      <c r="AN84" s="163"/>
      <c r="AO84" s="163"/>
      <c r="AP84" s="163"/>
      <c r="AQ84" s="163"/>
      <c r="AR84" s="108"/>
      <c r="AS84" s="163"/>
      <c r="AT84" s="163"/>
      <c r="AU84" s="195"/>
      <c r="AV84" s="195"/>
      <c r="AW84" s="159"/>
      <c r="AX84" s="159"/>
      <c r="AY84" s="159"/>
      <c r="AZ84" s="159"/>
      <c r="BA84" s="159"/>
      <c r="BB84" s="159"/>
      <c r="BC84" s="159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56"/>
      <c r="BO84" s="248"/>
      <c r="BP84" s="298"/>
    </row>
    <row r="85" spans="1:68" ht="9" customHeight="1" x14ac:dyDescent="0.25">
      <c r="A85" s="186"/>
      <c r="B85" s="189"/>
      <c r="C85" s="198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95"/>
      <c r="T85" s="195"/>
      <c r="U85" s="108" t="s">
        <v>67</v>
      </c>
      <c r="V85" s="108"/>
      <c r="W85" s="163"/>
      <c r="X85" s="159"/>
      <c r="Y85" s="159"/>
      <c r="Z85" s="163"/>
      <c r="AA85" s="163"/>
      <c r="AB85" s="108"/>
      <c r="AC85" s="163"/>
      <c r="AD85" s="108"/>
      <c r="AE85" s="163"/>
      <c r="AF85" s="163"/>
      <c r="AG85" s="163"/>
      <c r="AH85" s="163"/>
      <c r="AI85" s="163"/>
      <c r="AJ85" s="163"/>
      <c r="AK85" s="163"/>
      <c r="AL85" s="108" t="s">
        <v>67</v>
      </c>
      <c r="AM85" s="108"/>
      <c r="AN85" s="163"/>
      <c r="AO85" s="163"/>
      <c r="AP85" s="163"/>
      <c r="AQ85" s="163"/>
      <c r="AR85" s="108" t="s">
        <v>67</v>
      </c>
      <c r="AS85" s="163"/>
      <c r="AT85" s="163"/>
      <c r="AU85" s="195"/>
      <c r="AV85" s="195"/>
      <c r="AW85" s="159"/>
      <c r="AX85" s="159"/>
      <c r="AY85" s="159"/>
      <c r="AZ85" s="159"/>
      <c r="BA85" s="159"/>
      <c r="BB85" s="159"/>
      <c r="BC85" s="159"/>
      <c r="BD85" s="295"/>
      <c r="BE85" s="295"/>
      <c r="BF85" s="295"/>
      <c r="BG85" s="295"/>
      <c r="BH85" s="295"/>
      <c r="BI85" s="295"/>
      <c r="BJ85" s="295"/>
      <c r="BK85" s="295"/>
      <c r="BL85" s="295"/>
      <c r="BM85" s="295"/>
      <c r="BN85" s="256"/>
      <c r="BO85" s="248"/>
      <c r="BP85" s="298"/>
    </row>
    <row r="86" spans="1:68" ht="9" customHeight="1" x14ac:dyDescent="0.25">
      <c r="A86" s="186"/>
      <c r="B86" s="189"/>
      <c r="C86" s="198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95"/>
      <c r="T86" s="195"/>
      <c r="U86" s="108" t="s">
        <v>67</v>
      </c>
      <c r="V86" s="108"/>
      <c r="W86" s="163"/>
      <c r="X86" s="159"/>
      <c r="Y86" s="159"/>
      <c r="Z86" s="163"/>
      <c r="AA86" s="163"/>
      <c r="AB86" s="108"/>
      <c r="AC86" s="163"/>
      <c r="AD86" s="108"/>
      <c r="AE86" s="163"/>
      <c r="AF86" s="163"/>
      <c r="AG86" s="163"/>
      <c r="AH86" s="163"/>
      <c r="AI86" s="163"/>
      <c r="AJ86" s="163"/>
      <c r="AK86" s="163"/>
      <c r="AL86" s="108"/>
      <c r="AM86" s="108" t="s">
        <v>67</v>
      </c>
      <c r="AN86" s="163"/>
      <c r="AO86" s="163"/>
      <c r="AP86" s="163"/>
      <c r="AQ86" s="163"/>
      <c r="AR86" s="108"/>
      <c r="AS86" s="163"/>
      <c r="AT86" s="163"/>
      <c r="AU86" s="195"/>
      <c r="AV86" s="195"/>
      <c r="AW86" s="159"/>
      <c r="AX86" s="159"/>
      <c r="AY86" s="159"/>
      <c r="AZ86" s="159"/>
      <c r="BA86" s="159"/>
      <c r="BB86" s="159"/>
      <c r="BC86" s="159"/>
      <c r="BD86" s="295"/>
      <c r="BE86" s="295"/>
      <c r="BF86" s="295"/>
      <c r="BG86" s="295"/>
      <c r="BH86" s="295"/>
      <c r="BI86" s="295"/>
      <c r="BJ86" s="295"/>
      <c r="BK86" s="295"/>
      <c r="BL86" s="295"/>
      <c r="BM86" s="295"/>
      <c r="BN86" s="256"/>
      <c r="BO86" s="248"/>
      <c r="BP86" s="298"/>
    </row>
    <row r="87" spans="1:68" ht="9" customHeight="1" x14ac:dyDescent="0.25">
      <c r="A87" s="186"/>
      <c r="B87" s="189"/>
      <c r="C87" s="198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95"/>
      <c r="T87" s="195"/>
      <c r="U87" s="108" t="s">
        <v>67</v>
      </c>
      <c r="V87" s="108"/>
      <c r="W87" s="163"/>
      <c r="X87" s="159"/>
      <c r="Y87" s="159"/>
      <c r="Z87" s="163"/>
      <c r="AA87" s="163"/>
      <c r="AB87" s="108"/>
      <c r="AC87" s="163"/>
      <c r="AD87" s="108" t="s">
        <v>67</v>
      </c>
      <c r="AE87" s="163"/>
      <c r="AF87" s="163"/>
      <c r="AG87" s="163"/>
      <c r="AH87" s="163"/>
      <c r="AI87" s="163"/>
      <c r="AJ87" s="163"/>
      <c r="AK87" s="163"/>
      <c r="AL87" s="108"/>
      <c r="AM87" s="108"/>
      <c r="AN87" s="163"/>
      <c r="AO87" s="163"/>
      <c r="AP87" s="163"/>
      <c r="AQ87" s="163"/>
      <c r="AR87" s="108"/>
      <c r="AS87" s="163"/>
      <c r="AT87" s="163"/>
      <c r="AU87" s="195"/>
      <c r="AV87" s="195"/>
      <c r="AW87" s="159"/>
      <c r="AX87" s="159"/>
      <c r="AY87" s="159"/>
      <c r="AZ87" s="159"/>
      <c r="BA87" s="159"/>
      <c r="BB87" s="159"/>
      <c r="BC87" s="159"/>
      <c r="BD87" s="295"/>
      <c r="BE87" s="295"/>
      <c r="BF87" s="295"/>
      <c r="BG87" s="295"/>
      <c r="BH87" s="295"/>
      <c r="BI87" s="295"/>
      <c r="BJ87" s="295"/>
      <c r="BK87" s="295"/>
      <c r="BL87" s="295"/>
      <c r="BM87" s="295"/>
      <c r="BN87" s="256"/>
      <c r="BO87" s="248"/>
      <c r="BP87" s="298"/>
    </row>
    <row r="88" spans="1:68" ht="9" customHeight="1" x14ac:dyDescent="0.25">
      <c r="A88" s="186"/>
      <c r="B88" s="189">
        <v>2</v>
      </c>
      <c r="C88" s="198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95"/>
      <c r="T88" s="195"/>
      <c r="U88" s="108" t="s">
        <v>67</v>
      </c>
      <c r="V88" s="108"/>
      <c r="W88" s="163"/>
      <c r="X88" s="159"/>
      <c r="Y88" s="159"/>
      <c r="Z88" s="163"/>
      <c r="AA88" s="163"/>
      <c r="AB88" s="108" t="s">
        <v>67</v>
      </c>
      <c r="AC88" s="163"/>
      <c r="AD88" s="108"/>
      <c r="AE88" s="163"/>
      <c r="AF88" s="163"/>
      <c r="AG88" s="163"/>
      <c r="AH88" s="163"/>
      <c r="AI88" s="163"/>
      <c r="AJ88" s="163"/>
      <c r="AK88" s="163"/>
      <c r="AL88" s="108"/>
      <c r="AM88" s="108"/>
      <c r="AN88" s="163"/>
      <c r="AO88" s="163"/>
      <c r="AP88" s="163"/>
      <c r="AQ88" s="163"/>
      <c r="AR88" s="108"/>
      <c r="AS88" s="163"/>
      <c r="AT88" s="163"/>
      <c r="AU88" s="195"/>
      <c r="AV88" s="195"/>
      <c r="AW88" s="159"/>
      <c r="AX88" s="159"/>
      <c r="AY88" s="159"/>
      <c r="AZ88" s="159"/>
      <c r="BA88" s="159"/>
      <c r="BB88" s="159"/>
      <c r="BC88" s="159"/>
      <c r="BD88" s="295"/>
      <c r="BE88" s="295"/>
      <c r="BF88" s="300"/>
      <c r="BG88" s="295"/>
      <c r="BH88" s="295"/>
      <c r="BI88" s="295"/>
      <c r="BJ88" s="295"/>
      <c r="BK88" s="295"/>
      <c r="BL88" s="295"/>
      <c r="BM88" s="295"/>
      <c r="BN88" s="256"/>
      <c r="BO88" s="248"/>
      <c r="BP88" s="298"/>
    </row>
    <row r="89" spans="1:68" ht="9" customHeight="1" x14ac:dyDescent="0.25">
      <c r="A89" s="186"/>
      <c r="B89" s="189">
        <v>2</v>
      </c>
      <c r="C89" s="198"/>
      <c r="D89" s="163"/>
      <c r="E89" s="163"/>
      <c r="F89" s="291"/>
      <c r="G89" s="291"/>
      <c r="H89" s="291"/>
      <c r="I89" s="291"/>
      <c r="J89" s="163"/>
      <c r="K89" s="163"/>
      <c r="L89" s="163"/>
      <c r="M89" s="163"/>
      <c r="N89" s="163"/>
      <c r="O89" s="163"/>
      <c r="P89" s="163"/>
      <c r="Q89" s="163"/>
      <c r="R89" s="163"/>
      <c r="S89" s="195" t="s">
        <v>2</v>
      </c>
      <c r="T89" s="195" t="s">
        <v>2</v>
      </c>
      <c r="U89" s="108"/>
      <c r="V89" s="108" t="s">
        <v>67</v>
      </c>
      <c r="W89" s="163"/>
      <c r="X89" s="163"/>
      <c r="Y89" s="163"/>
      <c r="Z89" s="159" t="s">
        <v>1</v>
      </c>
      <c r="AA89" s="159" t="s">
        <v>1</v>
      </c>
      <c r="AB89" s="108"/>
      <c r="AC89" s="163"/>
      <c r="AD89" s="108"/>
      <c r="AE89" s="163"/>
      <c r="AF89" s="163"/>
      <c r="AG89" s="163"/>
      <c r="AH89" s="291" t="s">
        <v>0</v>
      </c>
      <c r="AI89" s="291" t="s">
        <v>0</v>
      </c>
      <c r="AJ89" s="291" t="s">
        <v>0</v>
      </c>
      <c r="AK89" s="291" t="s">
        <v>0</v>
      </c>
      <c r="AL89" s="108"/>
      <c r="AM89" s="108"/>
      <c r="AN89" s="163"/>
      <c r="AO89" s="163"/>
      <c r="AP89" s="163"/>
      <c r="AQ89" s="163"/>
      <c r="AR89" s="108"/>
      <c r="AS89" s="163"/>
      <c r="AT89" s="163"/>
      <c r="AU89" s="195" t="s">
        <v>2</v>
      </c>
      <c r="AV89" s="195" t="s">
        <v>2</v>
      </c>
      <c r="AW89" s="159" t="s">
        <v>1</v>
      </c>
      <c r="AX89" s="159" t="s">
        <v>1</v>
      </c>
      <c r="AY89" s="159" t="s">
        <v>1</v>
      </c>
      <c r="AZ89" s="159" t="s">
        <v>1</v>
      </c>
      <c r="BA89" s="159" t="s">
        <v>1</v>
      </c>
      <c r="BB89" s="159" t="s">
        <v>1</v>
      </c>
      <c r="BC89" s="159" t="s">
        <v>1</v>
      </c>
      <c r="BD89" s="295"/>
      <c r="BE89" s="295"/>
      <c r="BF89" s="295"/>
      <c r="BG89" s="295"/>
      <c r="BH89" s="295"/>
      <c r="BI89" s="295"/>
      <c r="BJ89" s="295"/>
      <c r="BK89" s="295"/>
      <c r="BL89" s="295"/>
      <c r="BM89" s="295"/>
      <c r="BN89" s="256"/>
      <c r="BO89" s="248">
        <v>11</v>
      </c>
      <c r="BP89" s="298"/>
    </row>
    <row r="90" spans="1:68" ht="9" customHeight="1" x14ac:dyDescent="0.25">
      <c r="A90" s="186"/>
      <c r="B90" s="189"/>
      <c r="C90" s="198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95"/>
      <c r="T90" s="195"/>
      <c r="U90" s="108" t="s">
        <v>67</v>
      </c>
      <c r="V90" s="108" t="s">
        <v>67</v>
      </c>
      <c r="W90" s="163"/>
      <c r="X90" s="163"/>
      <c r="Y90" s="163"/>
      <c r="Z90" s="159"/>
      <c r="AA90" s="159"/>
      <c r="AB90" s="108"/>
      <c r="AC90" s="163"/>
      <c r="AD90" s="108"/>
      <c r="AE90" s="163"/>
      <c r="AF90" s="163"/>
      <c r="AG90" s="163"/>
      <c r="AH90" s="163"/>
      <c r="AI90" s="163"/>
      <c r="AJ90" s="163"/>
      <c r="AK90" s="163"/>
      <c r="AL90" s="108"/>
      <c r="AM90" s="108"/>
      <c r="AN90" s="163"/>
      <c r="AO90" s="163"/>
      <c r="AP90" s="163"/>
      <c r="AQ90" s="163"/>
      <c r="AR90" s="108"/>
      <c r="AS90" s="163"/>
      <c r="AT90" s="163"/>
      <c r="AU90" s="195"/>
      <c r="AV90" s="195"/>
      <c r="AW90" s="159"/>
      <c r="AX90" s="159"/>
      <c r="AY90" s="159"/>
      <c r="AZ90" s="159"/>
      <c r="BA90" s="159"/>
      <c r="BB90" s="159"/>
      <c r="BC90" s="159"/>
      <c r="BD90" s="295"/>
      <c r="BE90" s="295"/>
      <c r="BF90" s="295"/>
      <c r="BG90" s="295"/>
      <c r="BH90" s="295"/>
      <c r="BI90" s="295"/>
      <c r="BJ90" s="295"/>
      <c r="BK90" s="295"/>
      <c r="BL90" s="295"/>
      <c r="BM90" s="295"/>
      <c r="BN90" s="256"/>
      <c r="BO90" s="248"/>
      <c r="BP90" s="298"/>
    </row>
    <row r="91" spans="1:68" ht="9" customHeight="1" x14ac:dyDescent="0.25">
      <c r="A91" s="186"/>
      <c r="B91" s="189"/>
      <c r="C91" s="198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95"/>
      <c r="T91" s="195"/>
      <c r="U91" s="108" t="s">
        <v>67</v>
      </c>
      <c r="V91" s="108"/>
      <c r="W91" s="163"/>
      <c r="X91" s="163"/>
      <c r="Y91" s="163"/>
      <c r="Z91" s="159"/>
      <c r="AA91" s="159"/>
      <c r="AB91" s="108"/>
      <c r="AC91" s="163"/>
      <c r="AD91" s="108"/>
      <c r="AE91" s="163"/>
      <c r="AF91" s="163"/>
      <c r="AG91" s="163"/>
      <c r="AH91" s="163"/>
      <c r="AI91" s="163"/>
      <c r="AJ91" s="163"/>
      <c r="AK91" s="163"/>
      <c r="AL91" s="108" t="s">
        <v>67</v>
      </c>
      <c r="AM91" s="108"/>
      <c r="AN91" s="163"/>
      <c r="AO91" s="163"/>
      <c r="AP91" s="163"/>
      <c r="AQ91" s="163"/>
      <c r="AR91" s="108" t="s">
        <v>67</v>
      </c>
      <c r="AS91" s="163"/>
      <c r="AT91" s="163"/>
      <c r="AU91" s="195"/>
      <c r="AV91" s="195"/>
      <c r="AW91" s="159"/>
      <c r="AX91" s="159"/>
      <c r="AY91" s="159"/>
      <c r="AZ91" s="159"/>
      <c r="BA91" s="159"/>
      <c r="BB91" s="159"/>
      <c r="BC91" s="159"/>
      <c r="BD91" s="295"/>
      <c r="BE91" s="295"/>
      <c r="BF91" s="295"/>
      <c r="BG91" s="295"/>
      <c r="BH91" s="295"/>
      <c r="BI91" s="295"/>
      <c r="BJ91" s="295"/>
      <c r="BK91" s="295"/>
      <c r="BL91" s="295"/>
      <c r="BM91" s="295"/>
      <c r="BN91" s="256"/>
      <c r="BO91" s="248"/>
      <c r="BP91" s="298"/>
    </row>
    <row r="92" spans="1:68" ht="9" customHeight="1" x14ac:dyDescent="0.25">
      <c r="A92" s="186"/>
      <c r="B92" s="189"/>
      <c r="C92" s="198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95"/>
      <c r="T92" s="195"/>
      <c r="U92" s="108" t="s">
        <v>67</v>
      </c>
      <c r="V92" s="108"/>
      <c r="W92" s="163"/>
      <c r="X92" s="163"/>
      <c r="Y92" s="163"/>
      <c r="Z92" s="159"/>
      <c r="AA92" s="159"/>
      <c r="AB92" s="108"/>
      <c r="AC92" s="163"/>
      <c r="AD92" s="108"/>
      <c r="AE92" s="163"/>
      <c r="AF92" s="163"/>
      <c r="AG92" s="163"/>
      <c r="AH92" s="163"/>
      <c r="AI92" s="163"/>
      <c r="AJ92" s="163"/>
      <c r="AK92" s="163"/>
      <c r="AL92" s="108"/>
      <c r="AM92" s="108" t="s">
        <v>67</v>
      </c>
      <c r="AN92" s="163"/>
      <c r="AO92" s="163"/>
      <c r="AP92" s="163"/>
      <c r="AQ92" s="163"/>
      <c r="AR92" s="108"/>
      <c r="AS92" s="163"/>
      <c r="AT92" s="163"/>
      <c r="AU92" s="195"/>
      <c r="AV92" s="195"/>
      <c r="AW92" s="159"/>
      <c r="AX92" s="159"/>
      <c r="AY92" s="159"/>
      <c r="AZ92" s="159"/>
      <c r="BA92" s="159"/>
      <c r="BB92" s="159"/>
      <c r="BC92" s="159"/>
      <c r="BD92" s="295"/>
      <c r="BE92" s="295"/>
      <c r="BF92" s="295"/>
      <c r="BG92" s="295"/>
      <c r="BH92" s="295"/>
      <c r="BI92" s="295"/>
      <c r="BJ92" s="295"/>
      <c r="BK92" s="295"/>
      <c r="BL92" s="295"/>
      <c r="BM92" s="295"/>
      <c r="BN92" s="256"/>
      <c r="BO92" s="248"/>
      <c r="BP92" s="298"/>
    </row>
    <row r="93" spans="1:68" ht="9" customHeight="1" x14ac:dyDescent="0.25">
      <c r="A93" s="186"/>
      <c r="B93" s="189"/>
      <c r="C93" s="198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95"/>
      <c r="T93" s="195"/>
      <c r="U93" s="108" t="s">
        <v>67</v>
      </c>
      <c r="V93" s="108"/>
      <c r="W93" s="163"/>
      <c r="X93" s="163"/>
      <c r="Y93" s="163"/>
      <c r="Z93" s="159"/>
      <c r="AA93" s="159"/>
      <c r="AB93" s="108"/>
      <c r="AC93" s="163"/>
      <c r="AD93" s="108" t="s">
        <v>67</v>
      </c>
      <c r="AE93" s="163"/>
      <c r="AF93" s="163"/>
      <c r="AG93" s="163"/>
      <c r="AH93" s="163"/>
      <c r="AI93" s="163"/>
      <c r="AJ93" s="163"/>
      <c r="AK93" s="163"/>
      <c r="AL93" s="108"/>
      <c r="AM93" s="108"/>
      <c r="AN93" s="163"/>
      <c r="AO93" s="163"/>
      <c r="AP93" s="163"/>
      <c r="AQ93" s="163"/>
      <c r="AR93" s="108"/>
      <c r="AS93" s="163"/>
      <c r="AT93" s="163"/>
      <c r="AU93" s="195"/>
      <c r="AV93" s="195"/>
      <c r="AW93" s="159"/>
      <c r="AX93" s="159"/>
      <c r="AY93" s="159"/>
      <c r="AZ93" s="159"/>
      <c r="BA93" s="159"/>
      <c r="BB93" s="159"/>
      <c r="BC93" s="159"/>
      <c r="BD93" s="295"/>
      <c r="BE93" s="295"/>
      <c r="BF93" s="295"/>
      <c r="BG93" s="295"/>
      <c r="BH93" s="295"/>
      <c r="BI93" s="295"/>
      <c r="BJ93" s="295"/>
      <c r="BK93" s="295"/>
      <c r="BL93" s="295"/>
      <c r="BM93" s="295"/>
      <c r="BN93" s="256"/>
      <c r="BO93" s="248"/>
      <c r="BP93" s="298"/>
    </row>
    <row r="94" spans="1:68" ht="9" customHeight="1" x14ac:dyDescent="0.25">
      <c r="A94" s="186"/>
      <c r="B94" s="189">
        <v>3</v>
      </c>
      <c r="C94" s="198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95"/>
      <c r="T94" s="195"/>
      <c r="U94" s="108" t="s">
        <v>67</v>
      </c>
      <c r="V94" s="108"/>
      <c r="W94" s="163"/>
      <c r="X94" s="163"/>
      <c r="Y94" s="163"/>
      <c r="Z94" s="159"/>
      <c r="AA94" s="159"/>
      <c r="AB94" s="108" t="s">
        <v>67</v>
      </c>
      <c r="AC94" s="163"/>
      <c r="AD94" s="108"/>
      <c r="AE94" s="163"/>
      <c r="AF94" s="163"/>
      <c r="AG94" s="163"/>
      <c r="AH94" s="163"/>
      <c r="AI94" s="163"/>
      <c r="AJ94" s="163"/>
      <c r="AK94" s="163"/>
      <c r="AL94" s="108"/>
      <c r="AM94" s="108"/>
      <c r="AN94" s="163"/>
      <c r="AO94" s="163"/>
      <c r="AP94" s="163"/>
      <c r="AQ94" s="163"/>
      <c r="AR94" s="108"/>
      <c r="AS94" s="163"/>
      <c r="AT94" s="163"/>
      <c r="AU94" s="195"/>
      <c r="AV94" s="195"/>
      <c r="AW94" s="159"/>
      <c r="AX94" s="159"/>
      <c r="AY94" s="159"/>
      <c r="AZ94" s="159"/>
      <c r="BA94" s="159"/>
      <c r="BB94" s="159"/>
      <c r="BC94" s="159"/>
      <c r="BD94" s="295"/>
      <c r="BE94" s="295"/>
      <c r="BF94" s="300"/>
      <c r="BG94" s="295"/>
      <c r="BH94" s="300"/>
      <c r="BI94" s="300"/>
      <c r="BJ94" s="300"/>
      <c r="BK94" s="300"/>
      <c r="BL94" s="300"/>
      <c r="BM94" s="300"/>
      <c r="BN94" s="256"/>
      <c r="BO94" s="248"/>
      <c r="BP94" s="298"/>
    </row>
    <row r="95" spans="1:68" ht="9" customHeight="1" x14ac:dyDescent="0.25">
      <c r="A95" s="186"/>
      <c r="B95" s="189">
        <v>3</v>
      </c>
      <c r="C95" s="198"/>
      <c r="D95" s="163"/>
      <c r="E95" s="291"/>
      <c r="F95" s="291"/>
      <c r="G95" s="291"/>
      <c r="H95" s="291"/>
      <c r="I95" s="291"/>
      <c r="J95" s="163"/>
      <c r="K95" s="163"/>
      <c r="L95" s="163"/>
      <c r="M95" s="163"/>
      <c r="N95" s="163"/>
      <c r="O95" s="163"/>
      <c r="P95" s="163"/>
      <c r="Q95" s="163"/>
      <c r="R95" s="163"/>
      <c r="S95" s="175" t="s">
        <v>3</v>
      </c>
      <c r="T95" s="175" t="s">
        <v>3</v>
      </c>
      <c r="U95" s="108"/>
      <c r="V95" s="108" t="s">
        <v>67</v>
      </c>
      <c r="W95" s="163"/>
      <c r="X95" s="163"/>
      <c r="Y95" s="163"/>
      <c r="Z95" s="159" t="s">
        <v>1</v>
      </c>
      <c r="AA95" s="159" t="s">
        <v>1</v>
      </c>
      <c r="AB95" s="108"/>
      <c r="AC95" s="163"/>
      <c r="AD95" s="108"/>
      <c r="AE95" s="163"/>
      <c r="AF95" s="163"/>
      <c r="AG95" s="163"/>
      <c r="AH95" s="291" t="s">
        <v>0</v>
      </c>
      <c r="AI95" s="291" t="s">
        <v>0</v>
      </c>
      <c r="AJ95" s="291" t="s">
        <v>0</v>
      </c>
      <c r="AK95" s="291" t="s">
        <v>0</v>
      </c>
      <c r="AL95" s="108"/>
      <c r="AM95" s="108"/>
      <c r="AN95" s="163"/>
      <c r="AO95" s="163"/>
      <c r="AP95" s="163"/>
      <c r="AQ95" s="163"/>
      <c r="AR95" s="108"/>
      <c r="AS95" s="163"/>
      <c r="AT95" s="163"/>
      <c r="AU95" s="175" t="s">
        <v>3</v>
      </c>
      <c r="AV95" s="175" t="s">
        <v>3</v>
      </c>
      <c r="AW95" s="159" t="s">
        <v>1</v>
      </c>
      <c r="AX95" s="159" t="s">
        <v>1</v>
      </c>
      <c r="AY95" s="159" t="s">
        <v>1</v>
      </c>
      <c r="AZ95" s="159" t="s">
        <v>1</v>
      </c>
      <c r="BA95" s="159" t="s">
        <v>1</v>
      </c>
      <c r="BB95" s="159" t="s">
        <v>1</v>
      </c>
      <c r="BC95" s="159" t="s">
        <v>1</v>
      </c>
      <c r="BD95" s="134"/>
      <c r="BE95" s="134"/>
      <c r="BF95" s="135"/>
      <c r="BG95" s="134"/>
      <c r="BH95" s="135"/>
      <c r="BI95" s="135"/>
      <c r="BJ95" s="135"/>
      <c r="BK95" s="135"/>
      <c r="BL95" s="135"/>
      <c r="BM95" s="135"/>
      <c r="BN95" s="132"/>
      <c r="BO95" s="248">
        <v>20</v>
      </c>
      <c r="BP95" s="298"/>
    </row>
    <row r="96" spans="1:68" ht="9" customHeight="1" x14ac:dyDescent="0.25">
      <c r="A96" s="186"/>
      <c r="B96" s="189"/>
      <c r="C96" s="198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75"/>
      <c r="T96" s="175"/>
      <c r="U96" s="108" t="s">
        <v>67</v>
      </c>
      <c r="V96" s="108" t="s">
        <v>67</v>
      </c>
      <c r="W96" s="163"/>
      <c r="X96" s="163"/>
      <c r="Y96" s="163"/>
      <c r="Z96" s="159"/>
      <c r="AA96" s="159"/>
      <c r="AB96" s="108"/>
      <c r="AC96" s="163"/>
      <c r="AD96" s="108"/>
      <c r="AE96" s="163"/>
      <c r="AF96" s="163"/>
      <c r="AG96" s="163"/>
      <c r="AH96" s="163"/>
      <c r="AI96" s="163"/>
      <c r="AJ96" s="163"/>
      <c r="AK96" s="163"/>
      <c r="AL96" s="108"/>
      <c r="AM96" s="108"/>
      <c r="AN96" s="163"/>
      <c r="AO96" s="163"/>
      <c r="AP96" s="163"/>
      <c r="AQ96" s="163"/>
      <c r="AR96" s="108"/>
      <c r="AS96" s="163"/>
      <c r="AT96" s="163"/>
      <c r="AU96" s="175"/>
      <c r="AV96" s="175"/>
      <c r="AW96" s="159"/>
      <c r="AX96" s="159"/>
      <c r="AY96" s="159"/>
      <c r="AZ96" s="159"/>
      <c r="BA96" s="159"/>
      <c r="BB96" s="159"/>
      <c r="BC96" s="159"/>
      <c r="BD96" s="134"/>
      <c r="BE96" s="134"/>
      <c r="BF96" s="135"/>
      <c r="BG96" s="134"/>
      <c r="BH96" s="135"/>
      <c r="BI96" s="135"/>
      <c r="BJ96" s="135"/>
      <c r="BK96" s="135"/>
      <c r="BL96" s="135"/>
      <c r="BM96" s="135"/>
      <c r="BN96" s="132"/>
      <c r="BO96" s="248"/>
      <c r="BP96" s="298"/>
    </row>
    <row r="97" spans="1:68" ht="9" customHeight="1" x14ac:dyDescent="0.25">
      <c r="A97" s="186"/>
      <c r="B97" s="189"/>
      <c r="C97" s="198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75"/>
      <c r="T97" s="175"/>
      <c r="U97" s="108" t="s">
        <v>67</v>
      </c>
      <c r="V97" s="108"/>
      <c r="W97" s="163"/>
      <c r="X97" s="163"/>
      <c r="Y97" s="163"/>
      <c r="Z97" s="159"/>
      <c r="AA97" s="159"/>
      <c r="AB97" s="108"/>
      <c r="AC97" s="163"/>
      <c r="AD97" s="108"/>
      <c r="AE97" s="163"/>
      <c r="AF97" s="163"/>
      <c r="AG97" s="163"/>
      <c r="AH97" s="163"/>
      <c r="AI97" s="163"/>
      <c r="AJ97" s="163"/>
      <c r="AK97" s="163"/>
      <c r="AL97" s="108" t="s">
        <v>67</v>
      </c>
      <c r="AM97" s="108"/>
      <c r="AN97" s="163"/>
      <c r="AO97" s="163"/>
      <c r="AP97" s="163"/>
      <c r="AQ97" s="163"/>
      <c r="AR97" s="108" t="s">
        <v>67</v>
      </c>
      <c r="AS97" s="163"/>
      <c r="AT97" s="163"/>
      <c r="AU97" s="175"/>
      <c r="AV97" s="175"/>
      <c r="AW97" s="159"/>
      <c r="AX97" s="159"/>
      <c r="AY97" s="159"/>
      <c r="AZ97" s="159"/>
      <c r="BA97" s="159"/>
      <c r="BB97" s="159"/>
      <c r="BC97" s="159"/>
      <c r="BD97" s="134"/>
      <c r="BE97" s="134"/>
      <c r="BF97" s="135"/>
      <c r="BG97" s="134"/>
      <c r="BH97" s="135"/>
      <c r="BI97" s="135"/>
      <c r="BJ97" s="135"/>
      <c r="BK97" s="135"/>
      <c r="BL97" s="135"/>
      <c r="BM97" s="135"/>
      <c r="BN97" s="132"/>
      <c r="BO97" s="248"/>
      <c r="BP97" s="298"/>
    </row>
    <row r="98" spans="1:68" ht="9" customHeight="1" x14ac:dyDescent="0.25">
      <c r="A98" s="186"/>
      <c r="B98" s="189"/>
      <c r="C98" s="198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75"/>
      <c r="T98" s="175"/>
      <c r="U98" s="108" t="s">
        <v>67</v>
      </c>
      <c r="V98" s="108"/>
      <c r="W98" s="163"/>
      <c r="X98" s="163"/>
      <c r="Y98" s="163"/>
      <c r="Z98" s="159"/>
      <c r="AA98" s="159"/>
      <c r="AB98" s="108"/>
      <c r="AC98" s="163"/>
      <c r="AD98" s="108"/>
      <c r="AE98" s="163"/>
      <c r="AF98" s="163"/>
      <c r="AG98" s="163"/>
      <c r="AH98" s="163"/>
      <c r="AI98" s="163"/>
      <c r="AJ98" s="163"/>
      <c r="AK98" s="163"/>
      <c r="AL98" s="108"/>
      <c r="AM98" s="108" t="s">
        <v>67</v>
      </c>
      <c r="AN98" s="163"/>
      <c r="AO98" s="163"/>
      <c r="AP98" s="163"/>
      <c r="AQ98" s="163"/>
      <c r="AR98" s="108"/>
      <c r="AS98" s="163"/>
      <c r="AT98" s="163"/>
      <c r="AU98" s="175"/>
      <c r="AV98" s="175"/>
      <c r="AW98" s="159"/>
      <c r="AX98" s="159"/>
      <c r="AY98" s="159"/>
      <c r="AZ98" s="159"/>
      <c r="BA98" s="159"/>
      <c r="BB98" s="159"/>
      <c r="BC98" s="159"/>
      <c r="BD98" s="134"/>
      <c r="BE98" s="134"/>
      <c r="BF98" s="135"/>
      <c r="BG98" s="134"/>
      <c r="BH98" s="135"/>
      <c r="BI98" s="135"/>
      <c r="BJ98" s="135"/>
      <c r="BK98" s="135"/>
      <c r="BL98" s="135"/>
      <c r="BM98" s="135"/>
      <c r="BN98" s="132"/>
      <c r="BO98" s="248"/>
      <c r="BP98" s="298"/>
    </row>
    <row r="99" spans="1:68" ht="9" customHeight="1" x14ac:dyDescent="0.25">
      <c r="A99" s="186"/>
      <c r="B99" s="189"/>
      <c r="C99" s="198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75"/>
      <c r="T99" s="175"/>
      <c r="U99" s="108" t="s">
        <v>67</v>
      </c>
      <c r="V99" s="108"/>
      <c r="W99" s="163"/>
      <c r="X99" s="163"/>
      <c r="Y99" s="163"/>
      <c r="Z99" s="159"/>
      <c r="AA99" s="159"/>
      <c r="AB99" s="108"/>
      <c r="AC99" s="163"/>
      <c r="AD99" s="108" t="s">
        <v>67</v>
      </c>
      <c r="AE99" s="163"/>
      <c r="AF99" s="163"/>
      <c r="AG99" s="163"/>
      <c r="AH99" s="163"/>
      <c r="AI99" s="163"/>
      <c r="AJ99" s="163"/>
      <c r="AK99" s="163"/>
      <c r="AL99" s="108"/>
      <c r="AM99" s="108"/>
      <c r="AN99" s="163"/>
      <c r="AO99" s="163"/>
      <c r="AP99" s="163"/>
      <c r="AQ99" s="163"/>
      <c r="AR99" s="108"/>
      <c r="AS99" s="163"/>
      <c r="AT99" s="163"/>
      <c r="AU99" s="175"/>
      <c r="AV99" s="175"/>
      <c r="AW99" s="159"/>
      <c r="AX99" s="159"/>
      <c r="AY99" s="159"/>
      <c r="AZ99" s="159"/>
      <c r="BA99" s="159"/>
      <c r="BB99" s="159"/>
      <c r="BC99" s="159"/>
      <c r="BD99" s="134"/>
      <c r="BE99" s="134"/>
      <c r="BF99" s="135"/>
      <c r="BG99" s="134"/>
      <c r="BH99" s="135"/>
      <c r="BI99" s="135"/>
      <c r="BJ99" s="135"/>
      <c r="BK99" s="135"/>
      <c r="BL99" s="135"/>
      <c r="BM99" s="135"/>
      <c r="BN99" s="132"/>
      <c r="BO99" s="248"/>
      <c r="BP99" s="298"/>
    </row>
    <row r="100" spans="1:68" ht="9" customHeight="1" x14ac:dyDescent="0.25">
      <c r="A100" s="186"/>
      <c r="B100" s="189"/>
      <c r="C100" s="198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75"/>
      <c r="T100" s="175"/>
      <c r="U100" s="108" t="s">
        <v>67</v>
      </c>
      <c r="V100" s="108"/>
      <c r="W100" s="163"/>
      <c r="X100" s="163"/>
      <c r="Y100" s="163"/>
      <c r="Z100" s="159"/>
      <c r="AA100" s="159"/>
      <c r="AB100" s="108" t="s">
        <v>67</v>
      </c>
      <c r="AC100" s="163"/>
      <c r="AD100" s="108"/>
      <c r="AE100" s="163"/>
      <c r="AF100" s="163"/>
      <c r="AG100" s="163"/>
      <c r="AH100" s="163"/>
      <c r="AI100" s="163"/>
      <c r="AJ100" s="163"/>
      <c r="AK100" s="163"/>
      <c r="AL100" s="108"/>
      <c r="AM100" s="108"/>
      <c r="AN100" s="163"/>
      <c r="AO100" s="163"/>
      <c r="AP100" s="163"/>
      <c r="AQ100" s="163"/>
      <c r="AR100" s="108"/>
      <c r="AS100" s="163"/>
      <c r="AT100" s="163"/>
      <c r="AU100" s="175"/>
      <c r="AV100" s="175"/>
      <c r="AW100" s="159"/>
      <c r="AX100" s="159"/>
      <c r="AY100" s="159"/>
      <c r="AZ100" s="159"/>
      <c r="BA100" s="159"/>
      <c r="BB100" s="159"/>
      <c r="BC100" s="159"/>
      <c r="BD100" s="134"/>
      <c r="BE100" s="134"/>
      <c r="BF100" s="135"/>
      <c r="BG100" s="134"/>
      <c r="BH100" s="135"/>
      <c r="BI100" s="135"/>
      <c r="BJ100" s="135"/>
      <c r="BK100" s="135"/>
      <c r="BL100" s="135"/>
      <c r="BM100" s="135"/>
      <c r="BN100" s="132"/>
      <c r="BO100" s="248"/>
      <c r="BP100" s="298"/>
    </row>
    <row r="101" spans="1:68" ht="9" customHeight="1" x14ac:dyDescent="0.25">
      <c r="A101" s="186"/>
      <c r="B101" s="189">
        <v>4</v>
      </c>
      <c r="C101" s="198"/>
      <c r="D101" s="163"/>
      <c r="E101" s="163"/>
      <c r="F101" s="291"/>
      <c r="G101" s="291"/>
      <c r="H101" s="291"/>
      <c r="I101" s="291"/>
      <c r="J101" s="163"/>
      <c r="K101" s="163"/>
      <c r="L101" s="163"/>
      <c r="M101" s="163"/>
      <c r="N101" s="163"/>
      <c r="O101" s="163"/>
      <c r="P101" s="163"/>
      <c r="Q101" s="175" t="s">
        <v>3</v>
      </c>
      <c r="R101" s="175" t="s">
        <v>3</v>
      </c>
      <c r="S101" s="175" t="s">
        <v>3</v>
      </c>
      <c r="T101" s="175" t="s">
        <v>3</v>
      </c>
      <c r="U101" s="108"/>
      <c r="V101" s="108" t="s">
        <v>67</v>
      </c>
      <c r="W101" s="163"/>
      <c r="X101" s="163"/>
      <c r="Y101" s="163"/>
      <c r="Z101" s="159" t="s">
        <v>1</v>
      </c>
      <c r="AA101" s="159" t="s">
        <v>1</v>
      </c>
      <c r="AB101" s="108"/>
      <c r="AC101" s="163"/>
      <c r="AD101" s="108"/>
      <c r="AE101" s="163"/>
      <c r="AF101" s="163"/>
      <c r="AG101" s="163"/>
      <c r="AH101" s="291" t="s">
        <v>0</v>
      </c>
      <c r="AI101" s="291" t="s">
        <v>0</v>
      </c>
      <c r="AJ101" s="291" t="s">
        <v>0</v>
      </c>
      <c r="AK101" s="291" t="s">
        <v>0</v>
      </c>
      <c r="AL101" s="108"/>
      <c r="AM101" s="108"/>
      <c r="AN101" s="163"/>
      <c r="AO101" s="163"/>
      <c r="AP101" s="163"/>
      <c r="AQ101" s="163"/>
      <c r="AR101" s="108"/>
      <c r="AS101" s="163"/>
      <c r="AT101" s="163"/>
      <c r="AU101" s="163"/>
      <c r="AV101" s="159" t="s">
        <v>1</v>
      </c>
      <c r="AW101" s="159" t="s">
        <v>1</v>
      </c>
      <c r="AX101" s="159" t="s">
        <v>1</v>
      </c>
      <c r="AY101" s="159" t="s">
        <v>1</v>
      </c>
      <c r="AZ101" s="159" t="s">
        <v>1</v>
      </c>
      <c r="BA101" s="159" t="s">
        <v>1</v>
      </c>
      <c r="BB101" s="159" t="s">
        <v>1</v>
      </c>
      <c r="BC101" s="159" t="s">
        <v>1</v>
      </c>
      <c r="BD101" s="295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56"/>
      <c r="BO101" s="248">
        <v>30</v>
      </c>
      <c r="BP101" s="298"/>
    </row>
    <row r="102" spans="1:68" ht="9" customHeight="1" x14ac:dyDescent="0.25">
      <c r="A102" s="186"/>
      <c r="B102" s="189"/>
      <c r="C102" s="198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75"/>
      <c r="R102" s="175"/>
      <c r="S102" s="175"/>
      <c r="T102" s="175"/>
      <c r="U102" s="108" t="s">
        <v>67</v>
      </c>
      <c r="V102" s="108" t="s">
        <v>67</v>
      </c>
      <c r="W102" s="163"/>
      <c r="X102" s="163"/>
      <c r="Y102" s="163"/>
      <c r="Z102" s="159"/>
      <c r="AA102" s="159"/>
      <c r="AB102" s="108"/>
      <c r="AC102" s="163"/>
      <c r="AD102" s="108"/>
      <c r="AE102" s="163"/>
      <c r="AF102" s="163"/>
      <c r="AG102" s="163"/>
      <c r="AH102" s="163"/>
      <c r="AI102" s="163"/>
      <c r="AJ102" s="163"/>
      <c r="AK102" s="163"/>
      <c r="AL102" s="108"/>
      <c r="AM102" s="108"/>
      <c r="AN102" s="163"/>
      <c r="AO102" s="163"/>
      <c r="AP102" s="163"/>
      <c r="AQ102" s="163"/>
      <c r="AR102" s="108"/>
      <c r="AS102" s="163"/>
      <c r="AT102" s="163"/>
      <c r="AU102" s="163"/>
      <c r="AV102" s="159"/>
      <c r="AW102" s="159"/>
      <c r="AX102" s="159"/>
      <c r="AY102" s="159"/>
      <c r="AZ102" s="159"/>
      <c r="BA102" s="159"/>
      <c r="BB102" s="159"/>
      <c r="BC102" s="159"/>
      <c r="BD102" s="295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56"/>
      <c r="BO102" s="248"/>
      <c r="BP102" s="298"/>
    </row>
    <row r="103" spans="1:68" ht="9" customHeight="1" x14ac:dyDescent="0.25">
      <c r="A103" s="186"/>
      <c r="B103" s="189"/>
      <c r="C103" s="198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75"/>
      <c r="R103" s="175"/>
      <c r="S103" s="175"/>
      <c r="T103" s="175"/>
      <c r="U103" s="108" t="s">
        <v>67</v>
      </c>
      <c r="V103" s="108"/>
      <c r="W103" s="163"/>
      <c r="X103" s="163"/>
      <c r="Y103" s="163"/>
      <c r="Z103" s="159"/>
      <c r="AA103" s="159"/>
      <c r="AB103" s="108"/>
      <c r="AC103" s="163"/>
      <c r="AD103" s="108"/>
      <c r="AE103" s="163"/>
      <c r="AF103" s="163"/>
      <c r="AG103" s="163"/>
      <c r="AH103" s="163"/>
      <c r="AI103" s="163"/>
      <c r="AJ103" s="163"/>
      <c r="AK103" s="163"/>
      <c r="AL103" s="108" t="s">
        <v>67</v>
      </c>
      <c r="AM103" s="108"/>
      <c r="AN103" s="163"/>
      <c r="AO103" s="163"/>
      <c r="AP103" s="163"/>
      <c r="AQ103" s="163"/>
      <c r="AR103" s="108" t="s">
        <v>67</v>
      </c>
      <c r="AS103" s="163"/>
      <c r="AT103" s="163"/>
      <c r="AU103" s="163"/>
      <c r="AV103" s="159"/>
      <c r="AW103" s="159"/>
      <c r="AX103" s="159"/>
      <c r="AY103" s="159"/>
      <c r="AZ103" s="159"/>
      <c r="BA103" s="159"/>
      <c r="BB103" s="159"/>
      <c r="BC103" s="159"/>
      <c r="BD103" s="295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56"/>
      <c r="BO103" s="248"/>
      <c r="BP103" s="298"/>
    </row>
    <row r="104" spans="1:68" ht="9" customHeight="1" x14ac:dyDescent="0.25">
      <c r="A104" s="186"/>
      <c r="B104" s="189"/>
      <c r="C104" s="198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75"/>
      <c r="R104" s="175"/>
      <c r="S104" s="175"/>
      <c r="T104" s="175"/>
      <c r="U104" s="108" t="s">
        <v>67</v>
      </c>
      <c r="V104" s="108"/>
      <c r="W104" s="163"/>
      <c r="X104" s="163"/>
      <c r="Y104" s="163"/>
      <c r="Z104" s="159"/>
      <c r="AA104" s="159"/>
      <c r="AB104" s="108"/>
      <c r="AC104" s="163"/>
      <c r="AD104" s="108"/>
      <c r="AE104" s="163"/>
      <c r="AF104" s="163"/>
      <c r="AG104" s="163"/>
      <c r="AH104" s="163"/>
      <c r="AI104" s="163"/>
      <c r="AJ104" s="163"/>
      <c r="AK104" s="163"/>
      <c r="AL104" s="108"/>
      <c r="AM104" s="108" t="s">
        <v>67</v>
      </c>
      <c r="AN104" s="163"/>
      <c r="AO104" s="163"/>
      <c r="AP104" s="163"/>
      <c r="AQ104" s="163"/>
      <c r="AR104" s="108"/>
      <c r="AS104" s="163"/>
      <c r="AT104" s="163"/>
      <c r="AU104" s="163"/>
      <c r="AV104" s="159"/>
      <c r="AW104" s="159"/>
      <c r="AX104" s="159"/>
      <c r="AY104" s="159"/>
      <c r="AZ104" s="159"/>
      <c r="BA104" s="159"/>
      <c r="BB104" s="159"/>
      <c r="BC104" s="159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56"/>
      <c r="BO104" s="248"/>
      <c r="BP104" s="298"/>
    </row>
    <row r="105" spans="1:68" ht="9" customHeight="1" x14ac:dyDescent="0.25">
      <c r="A105" s="186"/>
      <c r="B105" s="189"/>
      <c r="C105" s="198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75"/>
      <c r="R105" s="175"/>
      <c r="S105" s="175"/>
      <c r="T105" s="175"/>
      <c r="U105" s="108" t="s">
        <v>67</v>
      </c>
      <c r="V105" s="108"/>
      <c r="W105" s="163"/>
      <c r="X105" s="163"/>
      <c r="Y105" s="163"/>
      <c r="Z105" s="159"/>
      <c r="AA105" s="159"/>
      <c r="AB105" s="108"/>
      <c r="AC105" s="163"/>
      <c r="AD105" s="108" t="s">
        <v>67</v>
      </c>
      <c r="AE105" s="163"/>
      <c r="AF105" s="163"/>
      <c r="AG105" s="163"/>
      <c r="AH105" s="163"/>
      <c r="AI105" s="163"/>
      <c r="AJ105" s="163"/>
      <c r="AK105" s="163"/>
      <c r="AL105" s="108"/>
      <c r="AM105" s="108"/>
      <c r="AN105" s="163"/>
      <c r="AO105" s="163"/>
      <c r="AP105" s="163"/>
      <c r="AQ105" s="163"/>
      <c r="AR105" s="108"/>
      <c r="AS105" s="163"/>
      <c r="AT105" s="163"/>
      <c r="AU105" s="163"/>
      <c r="AV105" s="159"/>
      <c r="AW105" s="159"/>
      <c r="AX105" s="159"/>
      <c r="AY105" s="159"/>
      <c r="AZ105" s="159"/>
      <c r="BA105" s="159"/>
      <c r="BB105" s="159"/>
      <c r="BC105" s="159"/>
      <c r="BD105" s="295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56"/>
      <c r="BO105" s="248"/>
      <c r="BP105" s="298"/>
    </row>
    <row r="106" spans="1:68" ht="9" customHeight="1" x14ac:dyDescent="0.25">
      <c r="A106" s="186"/>
      <c r="B106" s="189">
        <v>4</v>
      </c>
      <c r="C106" s="198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75"/>
      <c r="R106" s="175"/>
      <c r="S106" s="175"/>
      <c r="T106" s="175"/>
      <c r="U106" s="108" t="s">
        <v>67</v>
      </c>
      <c r="V106" s="108"/>
      <c r="W106" s="163"/>
      <c r="X106" s="163"/>
      <c r="Y106" s="163"/>
      <c r="Z106" s="159"/>
      <c r="AA106" s="159"/>
      <c r="AB106" s="108" t="s">
        <v>67</v>
      </c>
      <c r="AC106" s="163"/>
      <c r="AD106" s="108"/>
      <c r="AE106" s="163"/>
      <c r="AF106" s="163"/>
      <c r="AG106" s="163"/>
      <c r="AH106" s="163"/>
      <c r="AI106" s="163"/>
      <c r="AJ106" s="163"/>
      <c r="AK106" s="163"/>
      <c r="AL106" s="108"/>
      <c r="AM106" s="108"/>
      <c r="AN106" s="163"/>
      <c r="AO106" s="163"/>
      <c r="AP106" s="163"/>
      <c r="AQ106" s="163"/>
      <c r="AR106" s="108"/>
      <c r="AS106" s="163"/>
      <c r="AT106" s="163"/>
      <c r="AU106" s="163"/>
      <c r="AV106" s="159"/>
      <c r="AW106" s="159"/>
      <c r="AX106" s="159"/>
      <c r="AY106" s="159"/>
      <c r="AZ106" s="159"/>
      <c r="BA106" s="159"/>
      <c r="BB106" s="159"/>
      <c r="BC106" s="159"/>
      <c r="BD106" s="295"/>
      <c r="BE106" s="295"/>
      <c r="BF106" s="300"/>
      <c r="BG106" s="295"/>
      <c r="BH106" s="300"/>
      <c r="BI106" s="300"/>
      <c r="BJ106" s="300"/>
      <c r="BK106" s="300"/>
      <c r="BL106" s="300"/>
      <c r="BM106" s="300"/>
      <c r="BN106" s="256"/>
      <c r="BO106" s="248"/>
      <c r="BP106" s="298"/>
    </row>
    <row r="107" spans="1:68" ht="9" customHeight="1" x14ac:dyDescent="0.25">
      <c r="A107" s="186"/>
      <c r="B107" s="189">
        <v>5</v>
      </c>
      <c r="C107" s="198"/>
      <c r="D107" s="163"/>
      <c r="E107" s="163"/>
      <c r="F107" s="163"/>
      <c r="G107" s="163"/>
      <c r="H107" s="163"/>
      <c r="I107" s="163"/>
      <c r="J107" s="163"/>
      <c r="K107" s="163"/>
      <c r="L107" s="163"/>
      <c r="M107" s="177" t="s">
        <v>3</v>
      </c>
      <c r="N107" s="177" t="s">
        <v>3</v>
      </c>
      <c r="O107" s="177" t="s">
        <v>3</v>
      </c>
      <c r="P107" s="124" t="s">
        <v>3</v>
      </c>
      <c r="Q107" s="124" t="s">
        <v>3</v>
      </c>
      <c r="R107" s="159" t="s">
        <v>1</v>
      </c>
      <c r="S107" s="159" t="s">
        <v>1</v>
      </c>
      <c r="T107" s="159" t="s">
        <v>1</v>
      </c>
      <c r="U107" s="108"/>
      <c r="V107" s="108" t="s">
        <v>67</v>
      </c>
      <c r="W107" s="108"/>
      <c r="X107" s="179" t="s">
        <v>5</v>
      </c>
      <c r="Y107" s="115" t="s">
        <v>5</v>
      </c>
      <c r="Z107" s="181" t="s">
        <v>4</v>
      </c>
      <c r="AA107" s="181" t="s">
        <v>4</v>
      </c>
      <c r="AB107" s="117" t="s">
        <v>4</v>
      </c>
      <c r="AC107" s="181" t="s">
        <v>4</v>
      </c>
      <c r="AD107" s="289" t="s">
        <v>14</v>
      </c>
      <c r="AE107" s="289" t="s">
        <v>14</v>
      </c>
      <c r="AF107" s="289" t="s">
        <v>14</v>
      </c>
      <c r="AG107" s="289" t="s">
        <v>14</v>
      </c>
      <c r="AH107" s="289" t="s">
        <v>14</v>
      </c>
      <c r="AI107" s="289" t="s">
        <v>14</v>
      </c>
      <c r="AJ107" s="289" t="s">
        <v>14</v>
      </c>
      <c r="AK107" s="289" t="s">
        <v>14</v>
      </c>
      <c r="AL107" s="289" t="s">
        <v>14</v>
      </c>
      <c r="AM107" s="289" t="s">
        <v>14</v>
      </c>
      <c r="AN107" s="289" t="s">
        <v>14</v>
      </c>
      <c r="AO107" s="289" t="s">
        <v>14</v>
      </c>
      <c r="AP107" s="289" t="s">
        <v>14</v>
      </c>
      <c r="AQ107" s="289" t="s">
        <v>14</v>
      </c>
      <c r="AR107" s="289" t="s">
        <v>14</v>
      </c>
      <c r="AS107" s="289" t="s">
        <v>14</v>
      </c>
      <c r="AT107" s="289" t="s">
        <v>14</v>
      </c>
      <c r="AU107" s="289" t="s">
        <v>14</v>
      </c>
      <c r="AV107" s="289" t="s">
        <v>14</v>
      </c>
      <c r="AW107" s="289" t="s">
        <v>14</v>
      </c>
      <c r="AX107" s="289" t="s">
        <v>14</v>
      </c>
      <c r="AY107" s="289" t="s">
        <v>14</v>
      </c>
      <c r="AZ107" s="289" t="s">
        <v>14</v>
      </c>
      <c r="BA107" s="289" t="s">
        <v>14</v>
      </c>
      <c r="BB107" s="289" t="s">
        <v>14</v>
      </c>
      <c r="BC107" s="289" t="s">
        <v>14</v>
      </c>
      <c r="BD107" s="295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56"/>
      <c r="BO107" s="248">
        <v>37</v>
      </c>
      <c r="BP107" s="298"/>
    </row>
    <row r="108" spans="1:68" ht="9" customHeight="1" x14ac:dyDescent="0.25">
      <c r="A108" s="186"/>
      <c r="B108" s="189"/>
      <c r="C108" s="198"/>
      <c r="D108" s="163"/>
      <c r="E108" s="163"/>
      <c r="F108" s="163"/>
      <c r="G108" s="163"/>
      <c r="H108" s="163"/>
      <c r="I108" s="163"/>
      <c r="J108" s="163"/>
      <c r="K108" s="163"/>
      <c r="L108" s="163"/>
      <c r="M108" s="177"/>
      <c r="N108" s="177"/>
      <c r="O108" s="177"/>
      <c r="P108" s="124" t="s">
        <v>3</v>
      </c>
      <c r="Q108" s="124" t="s">
        <v>3</v>
      </c>
      <c r="R108" s="159"/>
      <c r="S108" s="159"/>
      <c r="T108" s="159"/>
      <c r="U108" s="108" t="s">
        <v>67</v>
      </c>
      <c r="V108" s="108" t="s">
        <v>67</v>
      </c>
      <c r="W108" s="108"/>
      <c r="X108" s="179"/>
      <c r="Y108" s="115" t="s">
        <v>5</v>
      </c>
      <c r="Z108" s="181"/>
      <c r="AA108" s="181"/>
      <c r="AB108" s="117" t="s">
        <v>4</v>
      </c>
      <c r="AC108" s="181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95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56"/>
      <c r="BO108" s="248"/>
      <c r="BP108" s="298"/>
    </row>
    <row r="109" spans="1:68" ht="9" customHeight="1" x14ac:dyDescent="0.25">
      <c r="A109" s="186"/>
      <c r="B109" s="189"/>
      <c r="C109" s="198"/>
      <c r="D109" s="163"/>
      <c r="E109" s="163"/>
      <c r="F109" s="163"/>
      <c r="G109" s="163"/>
      <c r="H109" s="163"/>
      <c r="I109" s="163"/>
      <c r="J109" s="163"/>
      <c r="K109" s="163"/>
      <c r="L109" s="163"/>
      <c r="M109" s="177"/>
      <c r="N109" s="177"/>
      <c r="O109" s="177"/>
      <c r="P109" s="124" t="s">
        <v>3</v>
      </c>
      <c r="Q109" s="124" t="s">
        <v>3</v>
      </c>
      <c r="R109" s="159"/>
      <c r="S109" s="159"/>
      <c r="T109" s="159"/>
      <c r="U109" s="108" t="s">
        <v>67</v>
      </c>
      <c r="V109" s="108"/>
      <c r="W109" s="108"/>
      <c r="X109" s="179"/>
      <c r="Y109" s="115" t="s">
        <v>5</v>
      </c>
      <c r="Z109" s="181"/>
      <c r="AA109" s="181"/>
      <c r="AB109" s="117" t="s">
        <v>4</v>
      </c>
      <c r="AC109" s="181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95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56"/>
      <c r="BO109" s="248"/>
      <c r="BP109" s="298"/>
    </row>
    <row r="110" spans="1:68" ht="9" customHeight="1" x14ac:dyDescent="0.25">
      <c r="A110" s="186"/>
      <c r="B110" s="189"/>
      <c r="C110" s="198"/>
      <c r="D110" s="163"/>
      <c r="E110" s="163"/>
      <c r="F110" s="163"/>
      <c r="G110" s="163"/>
      <c r="H110" s="163"/>
      <c r="I110" s="163"/>
      <c r="J110" s="163"/>
      <c r="K110" s="163"/>
      <c r="L110" s="163"/>
      <c r="M110" s="177"/>
      <c r="N110" s="177"/>
      <c r="O110" s="177"/>
      <c r="P110" s="124" t="s">
        <v>3</v>
      </c>
      <c r="Q110" s="124" t="s">
        <v>3</v>
      </c>
      <c r="R110" s="159"/>
      <c r="S110" s="159"/>
      <c r="T110" s="159"/>
      <c r="U110" s="108" t="s">
        <v>67</v>
      </c>
      <c r="V110" s="108"/>
      <c r="W110" s="108"/>
      <c r="X110" s="179"/>
      <c r="Y110" s="115" t="s">
        <v>5</v>
      </c>
      <c r="Z110" s="181"/>
      <c r="AA110" s="181"/>
      <c r="AB110" s="117" t="s">
        <v>4</v>
      </c>
      <c r="AC110" s="181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95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56"/>
      <c r="BO110" s="248"/>
      <c r="BP110" s="298"/>
    </row>
    <row r="111" spans="1:68" ht="9" customHeight="1" x14ac:dyDescent="0.25">
      <c r="A111" s="186"/>
      <c r="B111" s="189"/>
      <c r="C111" s="198"/>
      <c r="D111" s="163"/>
      <c r="E111" s="163"/>
      <c r="F111" s="163"/>
      <c r="G111" s="163"/>
      <c r="H111" s="163"/>
      <c r="I111" s="163"/>
      <c r="J111" s="163"/>
      <c r="K111" s="163"/>
      <c r="L111" s="163"/>
      <c r="M111" s="177"/>
      <c r="N111" s="177"/>
      <c r="O111" s="177"/>
      <c r="P111" s="124" t="s">
        <v>3</v>
      </c>
      <c r="Q111" s="106"/>
      <c r="R111" s="159"/>
      <c r="S111" s="159"/>
      <c r="T111" s="159"/>
      <c r="U111" s="108" t="s">
        <v>67</v>
      </c>
      <c r="V111" s="108"/>
      <c r="W111" s="108"/>
      <c r="X111" s="179"/>
      <c r="Y111" s="115" t="s">
        <v>5</v>
      </c>
      <c r="Z111" s="181"/>
      <c r="AA111" s="181"/>
      <c r="AB111" s="117" t="s">
        <v>4</v>
      </c>
      <c r="AC111" s="181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95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56"/>
      <c r="BO111" s="248"/>
      <c r="BP111" s="298"/>
    </row>
    <row r="112" spans="1:68" ht="9" customHeight="1" thickBot="1" x14ac:dyDescent="0.3">
      <c r="A112" s="187"/>
      <c r="B112" s="190">
        <v>4</v>
      </c>
      <c r="C112" s="199"/>
      <c r="D112" s="173"/>
      <c r="E112" s="173"/>
      <c r="F112" s="173"/>
      <c r="G112" s="173"/>
      <c r="H112" s="173"/>
      <c r="I112" s="173"/>
      <c r="J112" s="173"/>
      <c r="K112" s="173"/>
      <c r="L112" s="173"/>
      <c r="M112" s="178"/>
      <c r="N112" s="178"/>
      <c r="O112" s="178"/>
      <c r="P112" s="125" t="s">
        <v>3</v>
      </c>
      <c r="Q112" s="107"/>
      <c r="R112" s="172"/>
      <c r="S112" s="172"/>
      <c r="T112" s="172"/>
      <c r="U112" s="109" t="s">
        <v>67</v>
      </c>
      <c r="V112" s="109"/>
      <c r="W112" s="121" t="s">
        <v>5</v>
      </c>
      <c r="X112" s="180"/>
      <c r="Y112" s="122" t="s">
        <v>4</v>
      </c>
      <c r="Z112" s="182"/>
      <c r="AA112" s="182"/>
      <c r="AB112" s="109" t="s">
        <v>67</v>
      </c>
      <c r="AC112" s="182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90"/>
      <c r="AP112" s="290"/>
      <c r="AQ112" s="290"/>
      <c r="AR112" s="290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303"/>
      <c r="BE112" s="303"/>
      <c r="BF112" s="296"/>
      <c r="BG112" s="303"/>
      <c r="BH112" s="296"/>
      <c r="BI112" s="296"/>
      <c r="BJ112" s="296"/>
      <c r="BK112" s="296"/>
      <c r="BL112" s="296"/>
      <c r="BM112" s="296"/>
      <c r="BN112" s="297"/>
      <c r="BO112" s="249"/>
      <c r="BP112" s="299"/>
    </row>
    <row r="113" spans="1:68" ht="9" customHeight="1" x14ac:dyDescent="0.25">
      <c r="A113" s="220" t="s">
        <v>47</v>
      </c>
      <c r="B113" s="208">
        <v>1</v>
      </c>
      <c r="C113" s="209"/>
      <c r="D113" s="206"/>
      <c r="E113" s="206"/>
      <c r="F113" s="293"/>
      <c r="G113" s="293"/>
      <c r="H113" s="293"/>
      <c r="I113" s="293"/>
      <c r="J113" s="293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114"/>
      <c r="V113" s="114" t="s">
        <v>67</v>
      </c>
      <c r="W113" s="206"/>
      <c r="X113" s="206"/>
      <c r="Y113" s="204" t="s">
        <v>1</v>
      </c>
      <c r="Z113" s="204" t="s">
        <v>1</v>
      </c>
      <c r="AA113" s="206"/>
      <c r="AB113" s="114"/>
      <c r="AC113" s="206"/>
      <c r="AD113" s="114"/>
      <c r="AE113" s="206"/>
      <c r="AF113" s="206"/>
      <c r="AG113" s="206"/>
      <c r="AH113" s="293" t="s">
        <v>0</v>
      </c>
      <c r="AI113" s="293" t="s">
        <v>0</v>
      </c>
      <c r="AJ113" s="293" t="s">
        <v>0</v>
      </c>
      <c r="AK113" s="206"/>
      <c r="AL113" s="114"/>
      <c r="AM113" s="114"/>
      <c r="AN113" s="206"/>
      <c r="AO113" s="206"/>
      <c r="AP113" s="206"/>
      <c r="AQ113" s="206"/>
      <c r="AR113" s="114"/>
      <c r="AS113" s="206"/>
      <c r="AT113" s="206"/>
      <c r="AU113" s="206"/>
      <c r="AV113" s="206"/>
      <c r="AW113" s="204" t="s">
        <v>1</v>
      </c>
      <c r="AX113" s="204" t="s">
        <v>1</v>
      </c>
      <c r="AY113" s="204" t="s">
        <v>1</v>
      </c>
      <c r="AZ113" s="204" t="s">
        <v>1</v>
      </c>
      <c r="BA113" s="204" t="s">
        <v>1</v>
      </c>
      <c r="BB113" s="204" t="s">
        <v>1</v>
      </c>
      <c r="BC113" s="204" t="s">
        <v>1</v>
      </c>
      <c r="BD113" s="304"/>
      <c r="BE113" s="304"/>
      <c r="BF113" s="304"/>
      <c r="BG113" s="304"/>
      <c r="BH113" s="304"/>
      <c r="BI113" s="304"/>
      <c r="BJ113" s="304"/>
      <c r="BK113" s="304"/>
      <c r="BL113" s="304"/>
      <c r="BM113" s="304"/>
      <c r="BN113" s="255"/>
      <c r="BO113" s="250"/>
      <c r="BP113" s="305"/>
    </row>
    <row r="114" spans="1:68" ht="9" customHeight="1" x14ac:dyDescent="0.25">
      <c r="A114" s="186"/>
      <c r="B114" s="189"/>
      <c r="C114" s="184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08" t="s">
        <v>67</v>
      </c>
      <c r="V114" s="108" t="s">
        <v>67</v>
      </c>
      <c r="W114" s="163"/>
      <c r="X114" s="163"/>
      <c r="Y114" s="159"/>
      <c r="Z114" s="159"/>
      <c r="AA114" s="163"/>
      <c r="AB114" s="108"/>
      <c r="AC114" s="163"/>
      <c r="AD114" s="108"/>
      <c r="AE114" s="163"/>
      <c r="AF114" s="163"/>
      <c r="AG114" s="163"/>
      <c r="AH114" s="163"/>
      <c r="AI114" s="163"/>
      <c r="AJ114" s="163"/>
      <c r="AK114" s="163"/>
      <c r="AL114" s="108"/>
      <c r="AM114" s="108"/>
      <c r="AN114" s="163"/>
      <c r="AO114" s="163"/>
      <c r="AP114" s="163"/>
      <c r="AQ114" s="163"/>
      <c r="AR114" s="108"/>
      <c r="AS114" s="163"/>
      <c r="AT114" s="163"/>
      <c r="AU114" s="163"/>
      <c r="AV114" s="163"/>
      <c r="AW114" s="159"/>
      <c r="AX114" s="159"/>
      <c r="AY114" s="159"/>
      <c r="AZ114" s="159"/>
      <c r="BA114" s="159"/>
      <c r="BB114" s="159"/>
      <c r="BC114" s="159"/>
      <c r="BD114" s="295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56"/>
      <c r="BO114" s="248"/>
      <c r="BP114" s="298"/>
    </row>
    <row r="115" spans="1:68" ht="9" customHeight="1" x14ac:dyDescent="0.25">
      <c r="A115" s="186"/>
      <c r="B115" s="189"/>
      <c r="C115" s="184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08" t="s">
        <v>67</v>
      </c>
      <c r="V115" s="108"/>
      <c r="W115" s="163"/>
      <c r="X115" s="163"/>
      <c r="Y115" s="159"/>
      <c r="Z115" s="159"/>
      <c r="AA115" s="163"/>
      <c r="AB115" s="108"/>
      <c r="AC115" s="163"/>
      <c r="AD115" s="108"/>
      <c r="AE115" s="163"/>
      <c r="AF115" s="163"/>
      <c r="AG115" s="163"/>
      <c r="AH115" s="163"/>
      <c r="AI115" s="163"/>
      <c r="AJ115" s="163"/>
      <c r="AK115" s="163"/>
      <c r="AL115" s="108" t="s">
        <v>67</v>
      </c>
      <c r="AM115" s="108"/>
      <c r="AN115" s="163"/>
      <c r="AO115" s="163"/>
      <c r="AP115" s="163"/>
      <c r="AQ115" s="163"/>
      <c r="AR115" s="108" t="s">
        <v>67</v>
      </c>
      <c r="AS115" s="163"/>
      <c r="AT115" s="163"/>
      <c r="AU115" s="163"/>
      <c r="AV115" s="163"/>
      <c r="AW115" s="159"/>
      <c r="AX115" s="159"/>
      <c r="AY115" s="159"/>
      <c r="AZ115" s="159"/>
      <c r="BA115" s="159"/>
      <c r="BB115" s="159"/>
      <c r="BC115" s="159"/>
      <c r="BD115" s="295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56"/>
      <c r="BO115" s="248"/>
      <c r="BP115" s="298"/>
    </row>
    <row r="116" spans="1:68" ht="9" customHeight="1" x14ac:dyDescent="0.25">
      <c r="A116" s="186"/>
      <c r="B116" s="189"/>
      <c r="C116" s="184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08" t="s">
        <v>67</v>
      </c>
      <c r="V116" s="108"/>
      <c r="W116" s="163"/>
      <c r="X116" s="163"/>
      <c r="Y116" s="159"/>
      <c r="Z116" s="159"/>
      <c r="AA116" s="163"/>
      <c r="AB116" s="108"/>
      <c r="AC116" s="163"/>
      <c r="AD116" s="108"/>
      <c r="AE116" s="163"/>
      <c r="AF116" s="163"/>
      <c r="AG116" s="163"/>
      <c r="AH116" s="163"/>
      <c r="AI116" s="163"/>
      <c r="AJ116" s="163"/>
      <c r="AK116" s="163"/>
      <c r="AL116" s="108"/>
      <c r="AM116" s="108" t="s">
        <v>67</v>
      </c>
      <c r="AN116" s="163"/>
      <c r="AO116" s="163"/>
      <c r="AP116" s="163"/>
      <c r="AQ116" s="163"/>
      <c r="AR116" s="108"/>
      <c r="AS116" s="163"/>
      <c r="AT116" s="163"/>
      <c r="AU116" s="163"/>
      <c r="AV116" s="163"/>
      <c r="AW116" s="159"/>
      <c r="AX116" s="159"/>
      <c r="AY116" s="159"/>
      <c r="AZ116" s="159"/>
      <c r="BA116" s="159"/>
      <c r="BB116" s="159"/>
      <c r="BC116" s="159"/>
      <c r="BD116" s="295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56"/>
      <c r="BO116" s="248"/>
      <c r="BP116" s="298"/>
    </row>
    <row r="117" spans="1:68" ht="9" customHeight="1" x14ac:dyDescent="0.25">
      <c r="A117" s="186"/>
      <c r="B117" s="189"/>
      <c r="C117" s="184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08" t="s">
        <v>67</v>
      </c>
      <c r="V117" s="108"/>
      <c r="W117" s="163"/>
      <c r="X117" s="163"/>
      <c r="Y117" s="159"/>
      <c r="Z117" s="159"/>
      <c r="AA117" s="163"/>
      <c r="AB117" s="108"/>
      <c r="AC117" s="163"/>
      <c r="AD117" s="108" t="s">
        <v>67</v>
      </c>
      <c r="AE117" s="163"/>
      <c r="AF117" s="163"/>
      <c r="AG117" s="163"/>
      <c r="AH117" s="163"/>
      <c r="AI117" s="163"/>
      <c r="AJ117" s="163"/>
      <c r="AK117" s="163"/>
      <c r="AL117" s="108"/>
      <c r="AM117" s="108"/>
      <c r="AN117" s="163"/>
      <c r="AO117" s="163"/>
      <c r="AP117" s="163"/>
      <c r="AQ117" s="163"/>
      <c r="AR117" s="108"/>
      <c r="AS117" s="163"/>
      <c r="AT117" s="163"/>
      <c r="AU117" s="163"/>
      <c r="AV117" s="163"/>
      <c r="AW117" s="159"/>
      <c r="AX117" s="159"/>
      <c r="AY117" s="159"/>
      <c r="AZ117" s="159"/>
      <c r="BA117" s="159"/>
      <c r="BB117" s="159"/>
      <c r="BC117" s="159"/>
      <c r="BD117" s="295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56"/>
      <c r="BO117" s="248"/>
      <c r="BP117" s="298"/>
    </row>
    <row r="118" spans="1:68" ht="9" customHeight="1" x14ac:dyDescent="0.25">
      <c r="A118" s="186"/>
      <c r="B118" s="189">
        <v>4</v>
      </c>
      <c r="C118" s="184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08" t="s">
        <v>67</v>
      </c>
      <c r="V118" s="108"/>
      <c r="W118" s="163"/>
      <c r="X118" s="163"/>
      <c r="Y118" s="159"/>
      <c r="Z118" s="159"/>
      <c r="AA118" s="163"/>
      <c r="AB118" s="108" t="s">
        <v>67</v>
      </c>
      <c r="AC118" s="163"/>
      <c r="AD118" s="108"/>
      <c r="AE118" s="163"/>
      <c r="AF118" s="163"/>
      <c r="AG118" s="163"/>
      <c r="AH118" s="163"/>
      <c r="AI118" s="163"/>
      <c r="AJ118" s="163"/>
      <c r="AK118" s="163"/>
      <c r="AL118" s="108"/>
      <c r="AM118" s="108"/>
      <c r="AN118" s="163"/>
      <c r="AO118" s="163"/>
      <c r="AP118" s="163"/>
      <c r="AQ118" s="163"/>
      <c r="AR118" s="108"/>
      <c r="AS118" s="163"/>
      <c r="AT118" s="163"/>
      <c r="AU118" s="163"/>
      <c r="AV118" s="163"/>
      <c r="AW118" s="159"/>
      <c r="AX118" s="159"/>
      <c r="AY118" s="159"/>
      <c r="AZ118" s="159"/>
      <c r="BA118" s="159"/>
      <c r="BB118" s="159"/>
      <c r="BC118" s="159"/>
      <c r="BD118" s="295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56"/>
      <c r="BO118" s="248"/>
      <c r="BP118" s="298"/>
    </row>
    <row r="119" spans="1:68" ht="9" customHeight="1" x14ac:dyDescent="0.25">
      <c r="A119" s="186"/>
      <c r="B119" s="189">
        <v>2</v>
      </c>
      <c r="C119" s="184"/>
      <c r="D119" s="163"/>
      <c r="E119" s="163"/>
      <c r="F119" s="291"/>
      <c r="G119" s="291"/>
      <c r="H119" s="291"/>
      <c r="I119" s="291"/>
      <c r="J119" s="291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08"/>
      <c r="V119" s="108" t="s">
        <v>67</v>
      </c>
      <c r="W119" s="163"/>
      <c r="X119" s="163"/>
      <c r="Y119" s="159" t="s">
        <v>1</v>
      </c>
      <c r="Z119" s="159" t="s">
        <v>1</v>
      </c>
      <c r="AA119" s="163"/>
      <c r="AB119" s="108"/>
      <c r="AC119" s="163"/>
      <c r="AD119" s="108"/>
      <c r="AE119" s="163"/>
      <c r="AF119" s="163"/>
      <c r="AG119" s="163"/>
      <c r="AH119" s="291" t="s">
        <v>0</v>
      </c>
      <c r="AI119" s="291" t="s">
        <v>0</v>
      </c>
      <c r="AJ119" s="291" t="s">
        <v>0</v>
      </c>
      <c r="AK119" s="163"/>
      <c r="AL119" s="108"/>
      <c r="AM119" s="108"/>
      <c r="AN119" s="163"/>
      <c r="AO119" s="163"/>
      <c r="AP119" s="163"/>
      <c r="AQ119" s="163"/>
      <c r="AR119" s="108"/>
      <c r="AS119" s="163"/>
      <c r="AT119" s="163"/>
      <c r="AU119" s="163"/>
      <c r="AV119" s="163"/>
      <c r="AW119" s="159" t="s">
        <v>1</v>
      </c>
      <c r="AX119" s="159" t="s">
        <v>1</v>
      </c>
      <c r="AY119" s="159" t="s">
        <v>1</v>
      </c>
      <c r="AZ119" s="159" t="s">
        <v>1</v>
      </c>
      <c r="BA119" s="159" t="s">
        <v>1</v>
      </c>
      <c r="BB119" s="159" t="s">
        <v>1</v>
      </c>
      <c r="BC119" s="159" t="s">
        <v>1</v>
      </c>
      <c r="BD119" s="295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56"/>
      <c r="BO119" s="248">
        <v>14</v>
      </c>
      <c r="BP119" s="298"/>
    </row>
    <row r="120" spans="1:68" ht="9" customHeight="1" x14ac:dyDescent="0.25">
      <c r="A120" s="186"/>
      <c r="B120" s="189"/>
      <c r="C120" s="184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08" t="s">
        <v>67</v>
      </c>
      <c r="V120" s="108" t="s">
        <v>67</v>
      </c>
      <c r="W120" s="163"/>
      <c r="X120" s="163"/>
      <c r="Y120" s="159"/>
      <c r="Z120" s="159"/>
      <c r="AA120" s="163"/>
      <c r="AB120" s="108"/>
      <c r="AC120" s="163"/>
      <c r="AD120" s="108"/>
      <c r="AE120" s="163"/>
      <c r="AF120" s="163"/>
      <c r="AG120" s="163"/>
      <c r="AH120" s="163"/>
      <c r="AI120" s="163"/>
      <c r="AJ120" s="163"/>
      <c r="AK120" s="163"/>
      <c r="AL120" s="108"/>
      <c r="AM120" s="108"/>
      <c r="AN120" s="163"/>
      <c r="AO120" s="163"/>
      <c r="AP120" s="163"/>
      <c r="AQ120" s="163"/>
      <c r="AR120" s="108"/>
      <c r="AS120" s="163"/>
      <c r="AT120" s="163"/>
      <c r="AU120" s="163"/>
      <c r="AV120" s="163"/>
      <c r="AW120" s="159"/>
      <c r="AX120" s="159"/>
      <c r="AY120" s="159"/>
      <c r="AZ120" s="159"/>
      <c r="BA120" s="159"/>
      <c r="BB120" s="159"/>
      <c r="BC120" s="159"/>
      <c r="BD120" s="295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56"/>
      <c r="BO120" s="248"/>
      <c r="BP120" s="298"/>
    </row>
    <row r="121" spans="1:68" ht="9" customHeight="1" x14ac:dyDescent="0.25">
      <c r="A121" s="186"/>
      <c r="B121" s="189"/>
      <c r="C121" s="184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08" t="s">
        <v>67</v>
      </c>
      <c r="V121" s="108"/>
      <c r="W121" s="163"/>
      <c r="X121" s="163"/>
      <c r="Y121" s="159"/>
      <c r="Z121" s="159"/>
      <c r="AA121" s="163"/>
      <c r="AB121" s="108"/>
      <c r="AC121" s="163"/>
      <c r="AD121" s="108"/>
      <c r="AE121" s="163"/>
      <c r="AF121" s="163"/>
      <c r="AG121" s="163"/>
      <c r="AH121" s="163"/>
      <c r="AI121" s="163"/>
      <c r="AJ121" s="163"/>
      <c r="AK121" s="163"/>
      <c r="AL121" s="108" t="s">
        <v>67</v>
      </c>
      <c r="AM121" s="108"/>
      <c r="AN121" s="163"/>
      <c r="AO121" s="163"/>
      <c r="AP121" s="163"/>
      <c r="AQ121" s="163"/>
      <c r="AR121" s="108" t="s">
        <v>67</v>
      </c>
      <c r="AS121" s="163"/>
      <c r="AT121" s="163"/>
      <c r="AU121" s="163"/>
      <c r="AV121" s="163"/>
      <c r="AW121" s="159"/>
      <c r="AX121" s="159"/>
      <c r="AY121" s="159"/>
      <c r="AZ121" s="159"/>
      <c r="BA121" s="159"/>
      <c r="BB121" s="159"/>
      <c r="BC121" s="159"/>
      <c r="BD121" s="295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56"/>
      <c r="BO121" s="248"/>
      <c r="BP121" s="298"/>
    </row>
    <row r="122" spans="1:68" ht="9" customHeight="1" x14ac:dyDescent="0.25">
      <c r="A122" s="186"/>
      <c r="B122" s="189"/>
      <c r="C122" s="184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08" t="s">
        <v>67</v>
      </c>
      <c r="V122" s="108"/>
      <c r="W122" s="163"/>
      <c r="X122" s="163"/>
      <c r="Y122" s="159"/>
      <c r="Z122" s="159"/>
      <c r="AA122" s="163"/>
      <c r="AB122" s="108"/>
      <c r="AC122" s="163"/>
      <c r="AD122" s="108"/>
      <c r="AE122" s="163"/>
      <c r="AF122" s="163"/>
      <c r="AG122" s="163"/>
      <c r="AH122" s="163"/>
      <c r="AI122" s="163"/>
      <c r="AJ122" s="163"/>
      <c r="AK122" s="163"/>
      <c r="AL122" s="108"/>
      <c r="AM122" s="108" t="s">
        <v>67</v>
      </c>
      <c r="AN122" s="163"/>
      <c r="AO122" s="163"/>
      <c r="AP122" s="163"/>
      <c r="AQ122" s="163"/>
      <c r="AR122" s="108"/>
      <c r="AS122" s="163"/>
      <c r="AT122" s="163"/>
      <c r="AU122" s="163"/>
      <c r="AV122" s="163"/>
      <c r="AW122" s="159"/>
      <c r="AX122" s="159"/>
      <c r="AY122" s="159"/>
      <c r="AZ122" s="159"/>
      <c r="BA122" s="159"/>
      <c r="BB122" s="159"/>
      <c r="BC122" s="159"/>
      <c r="BD122" s="295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56"/>
      <c r="BO122" s="248"/>
      <c r="BP122" s="298"/>
    </row>
    <row r="123" spans="1:68" ht="9" customHeight="1" x14ac:dyDescent="0.25">
      <c r="A123" s="186"/>
      <c r="B123" s="189"/>
      <c r="C123" s="184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08" t="s">
        <v>67</v>
      </c>
      <c r="V123" s="108"/>
      <c r="W123" s="163"/>
      <c r="X123" s="163"/>
      <c r="Y123" s="159"/>
      <c r="Z123" s="159"/>
      <c r="AA123" s="163"/>
      <c r="AB123" s="108"/>
      <c r="AC123" s="163"/>
      <c r="AD123" s="108" t="s">
        <v>67</v>
      </c>
      <c r="AE123" s="163"/>
      <c r="AF123" s="163"/>
      <c r="AG123" s="163"/>
      <c r="AH123" s="163"/>
      <c r="AI123" s="163"/>
      <c r="AJ123" s="163"/>
      <c r="AK123" s="163"/>
      <c r="AL123" s="108"/>
      <c r="AM123" s="108"/>
      <c r="AN123" s="163"/>
      <c r="AO123" s="163"/>
      <c r="AP123" s="163"/>
      <c r="AQ123" s="163"/>
      <c r="AR123" s="108"/>
      <c r="AS123" s="163"/>
      <c r="AT123" s="163"/>
      <c r="AU123" s="163"/>
      <c r="AV123" s="163"/>
      <c r="AW123" s="159"/>
      <c r="AX123" s="159"/>
      <c r="AY123" s="159"/>
      <c r="AZ123" s="159"/>
      <c r="BA123" s="159"/>
      <c r="BB123" s="159"/>
      <c r="BC123" s="159"/>
      <c r="BD123" s="295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56"/>
      <c r="BO123" s="248"/>
      <c r="BP123" s="298"/>
    </row>
    <row r="124" spans="1:68" ht="9" customHeight="1" x14ac:dyDescent="0.25">
      <c r="A124" s="186"/>
      <c r="B124" s="189">
        <v>3</v>
      </c>
      <c r="C124" s="184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08" t="s">
        <v>67</v>
      </c>
      <c r="V124" s="108"/>
      <c r="W124" s="163"/>
      <c r="X124" s="163"/>
      <c r="Y124" s="159"/>
      <c r="Z124" s="159"/>
      <c r="AA124" s="163"/>
      <c r="AB124" s="108" t="s">
        <v>67</v>
      </c>
      <c r="AC124" s="163"/>
      <c r="AD124" s="108"/>
      <c r="AE124" s="163"/>
      <c r="AF124" s="163"/>
      <c r="AG124" s="163"/>
      <c r="AH124" s="163"/>
      <c r="AI124" s="163"/>
      <c r="AJ124" s="163"/>
      <c r="AK124" s="163"/>
      <c r="AL124" s="108"/>
      <c r="AM124" s="108"/>
      <c r="AN124" s="163"/>
      <c r="AO124" s="163"/>
      <c r="AP124" s="163"/>
      <c r="AQ124" s="163"/>
      <c r="AR124" s="108"/>
      <c r="AS124" s="163"/>
      <c r="AT124" s="163"/>
      <c r="AU124" s="163"/>
      <c r="AV124" s="163"/>
      <c r="AW124" s="159"/>
      <c r="AX124" s="159"/>
      <c r="AY124" s="159"/>
      <c r="AZ124" s="159"/>
      <c r="BA124" s="159"/>
      <c r="BB124" s="159"/>
      <c r="BC124" s="159"/>
      <c r="BD124" s="295"/>
      <c r="BE124" s="295"/>
      <c r="BF124" s="300"/>
      <c r="BG124" s="295"/>
      <c r="BH124" s="300"/>
      <c r="BI124" s="300"/>
      <c r="BJ124" s="300"/>
      <c r="BK124" s="300"/>
      <c r="BL124" s="300"/>
      <c r="BM124" s="300"/>
      <c r="BN124" s="256"/>
      <c r="BO124" s="248"/>
      <c r="BP124" s="298"/>
    </row>
    <row r="125" spans="1:68" ht="9" customHeight="1" x14ac:dyDescent="0.25">
      <c r="A125" s="186"/>
      <c r="B125" s="189">
        <v>3</v>
      </c>
      <c r="C125" s="184"/>
      <c r="D125" s="163"/>
      <c r="E125" s="163"/>
      <c r="F125" s="291"/>
      <c r="G125" s="291"/>
      <c r="H125" s="291"/>
      <c r="I125" s="291"/>
      <c r="J125" s="291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08"/>
      <c r="V125" s="108" t="s">
        <v>67</v>
      </c>
      <c r="W125" s="163"/>
      <c r="X125" s="163"/>
      <c r="Y125" s="159" t="s">
        <v>1</v>
      </c>
      <c r="Z125" s="159" t="s">
        <v>1</v>
      </c>
      <c r="AA125" s="163"/>
      <c r="AB125" s="108"/>
      <c r="AC125" s="163"/>
      <c r="AD125" s="108"/>
      <c r="AE125" s="163"/>
      <c r="AF125" s="163"/>
      <c r="AG125" s="163"/>
      <c r="AH125" s="291" t="s">
        <v>0</v>
      </c>
      <c r="AI125" s="291" t="s">
        <v>0</v>
      </c>
      <c r="AJ125" s="291" t="s">
        <v>0</v>
      </c>
      <c r="AK125" s="291" t="s">
        <v>0</v>
      </c>
      <c r="AL125" s="108"/>
      <c r="AM125" s="108"/>
      <c r="AN125" s="163"/>
      <c r="AO125" s="163"/>
      <c r="AP125" s="163"/>
      <c r="AQ125" s="163"/>
      <c r="AR125" s="108"/>
      <c r="AS125" s="163"/>
      <c r="AT125" s="163"/>
      <c r="AU125" s="195" t="s">
        <v>2</v>
      </c>
      <c r="AV125" s="195" t="s">
        <v>2</v>
      </c>
      <c r="AW125" s="175" t="s">
        <v>3</v>
      </c>
      <c r="AX125" s="175" t="s">
        <v>3</v>
      </c>
      <c r="AY125" s="159" t="s">
        <v>1</v>
      </c>
      <c r="AZ125" s="159" t="s">
        <v>1</v>
      </c>
      <c r="BA125" s="159" t="s">
        <v>1</v>
      </c>
      <c r="BB125" s="159" t="s">
        <v>1</v>
      </c>
      <c r="BC125" s="159" t="s">
        <v>1</v>
      </c>
      <c r="BD125" s="134"/>
      <c r="BE125" s="134"/>
      <c r="BF125" s="135"/>
      <c r="BG125" s="134"/>
      <c r="BH125" s="135"/>
      <c r="BI125" s="135"/>
      <c r="BJ125" s="135"/>
      <c r="BK125" s="135"/>
      <c r="BL125" s="135"/>
      <c r="BM125" s="135"/>
      <c r="BN125" s="132"/>
      <c r="BO125" s="248">
        <v>11</v>
      </c>
      <c r="BP125" s="298"/>
    </row>
    <row r="126" spans="1:68" ht="9" customHeight="1" x14ac:dyDescent="0.25">
      <c r="A126" s="186"/>
      <c r="B126" s="189"/>
      <c r="C126" s="184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08" t="s">
        <v>67</v>
      </c>
      <c r="V126" s="108" t="s">
        <v>67</v>
      </c>
      <c r="W126" s="163"/>
      <c r="X126" s="163"/>
      <c r="Y126" s="159"/>
      <c r="Z126" s="159"/>
      <c r="AA126" s="163"/>
      <c r="AB126" s="108"/>
      <c r="AC126" s="163"/>
      <c r="AD126" s="108"/>
      <c r="AE126" s="163"/>
      <c r="AF126" s="163"/>
      <c r="AG126" s="163"/>
      <c r="AH126" s="163"/>
      <c r="AI126" s="163"/>
      <c r="AJ126" s="163"/>
      <c r="AK126" s="163"/>
      <c r="AL126" s="108"/>
      <c r="AM126" s="108"/>
      <c r="AN126" s="163"/>
      <c r="AO126" s="163"/>
      <c r="AP126" s="163"/>
      <c r="AQ126" s="163"/>
      <c r="AR126" s="108"/>
      <c r="AS126" s="163"/>
      <c r="AT126" s="163"/>
      <c r="AU126" s="195"/>
      <c r="AV126" s="195"/>
      <c r="AW126" s="175"/>
      <c r="AX126" s="175"/>
      <c r="AY126" s="159"/>
      <c r="AZ126" s="159"/>
      <c r="BA126" s="159"/>
      <c r="BB126" s="159"/>
      <c r="BC126" s="159"/>
      <c r="BD126" s="134"/>
      <c r="BE126" s="134"/>
      <c r="BF126" s="135"/>
      <c r="BG126" s="134"/>
      <c r="BH126" s="135"/>
      <c r="BI126" s="135"/>
      <c r="BJ126" s="135"/>
      <c r="BK126" s="135"/>
      <c r="BL126" s="135"/>
      <c r="BM126" s="135"/>
      <c r="BN126" s="132"/>
      <c r="BO126" s="248"/>
      <c r="BP126" s="298"/>
    </row>
    <row r="127" spans="1:68" ht="9" customHeight="1" x14ac:dyDescent="0.25">
      <c r="A127" s="186"/>
      <c r="B127" s="189"/>
      <c r="C127" s="184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08" t="s">
        <v>67</v>
      </c>
      <c r="V127" s="108"/>
      <c r="W127" s="163"/>
      <c r="X127" s="163"/>
      <c r="Y127" s="159"/>
      <c r="Z127" s="159"/>
      <c r="AA127" s="163"/>
      <c r="AB127" s="108"/>
      <c r="AC127" s="163"/>
      <c r="AD127" s="108"/>
      <c r="AE127" s="163"/>
      <c r="AF127" s="163"/>
      <c r="AG127" s="163"/>
      <c r="AH127" s="163"/>
      <c r="AI127" s="163"/>
      <c r="AJ127" s="163"/>
      <c r="AK127" s="163"/>
      <c r="AL127" s="108" t="s">
        <v>67</v>
      </c>
      <c r="AM127" s="108"/>
      <c r="AN127" s="163"/>
      <c r="AO127" s="163"/>
      <c r="AP127" s="163"/>
      <c r="AQ127" s="163"/>
      <c r="AR127" s="108" t="s">
        <v>67</v>
      </c>
      <c r="AS127" s="163"/>
      <c r="AT127" s="163"/>
      <c r="AU127" s="195"/>
      <c r="AV127" s="195"/>
      <c r="AW127" s="175"/>
      <c r="AX127" s="175"/>
      <c r="AY127" s="159"/>
      <c r="AZ127" s="159"/>
      <c r="BA127" s="159"/>
      <c r="BB127" s="159"/>
      <c r="BC127" s="159"/>
      <c r="BD127" s="134"/>
      <c r="BE127" s="134"/>
      <c r="BF127" s="135"/>
      <c r="BG127" s="134"/>
      <c r="BH127" s="135"/>
      <c r="BI127" s="135"/>
      <c r="BJ127" s="135"/>
      <c r="BK127" s="135"/>
      <c r="BL127" s="135"/>
      <c r="BM127" s="135"/>
      <c r="BN127" s="132"/>
      <c r="BO127" s="248"/>
      <c r="BP127" s="298"/>
    </row>
    <row r="128" spans="1:68" ht="9" customHeight="1" x14ac:dyDescent="0.25">
      <c r="A128" s="186"/>
      <c r="B128" s="189"/>
      <c r="C128" s="184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08" t="s">
        <v>67</v>
      </c>
      <c r="V128" s="108"/>
      <c r="W128" s="163"/>
      <c r="X128" s="163"/>
      <c r="Y128" s="159"/>
      <c r="Z128" s="159"/>
      <c r="AA128" s="163"/>
      <c r="AB128" s="108"/>
      <c r="AC128" s="163"/>
      <c r="AD128" s="108"/>
      <c r="AE128" s="163"/>
      <c r="AF128" s="163"/>
      <c r="AG128" s="163"/>
      <c r="AH128" s="163"/>
      <c r="AI128" s="163"/>
      <c r="AJ128" s="163"/>
      <c r="AK128" s="163"/>
      <c r="AL128" s="108"/>
      <c r="AM128" s="108" t="s">
        <v>67</v>
      </c>
      <c r="AN128" s="163"/>
      <c r="AO128" s="163"/>
      <c r="AP128" s="163"/>
      <c r="AQ128" s="163"/>
      <c r="AR128" s="108"/>
      <c r="AS128" s="163"/>
      <c r="AT128" s="163"/>
      <c r="AU128" s="195"/>
      <c r="AV128" s="195"/>
      <c r="AW128" s="175"/>
      <c r="AX128" s="175"/>
      <c r="AY128" s="159"/>
      <c r="AZ128" s="159"/>
      <c r="BA128" s="159"/>
      <c r="BB128" s="159"/>
      <c r="BC128" s="159"/>
      <c r="BD128" s="134"/>
      <c r="BE128" s="134"/>
      <c r="BF128" s="135"/>
      <c r="BG128" s="134"/>
      <c r="BH128" s="135"/>
      <c r="BI128" s="135"/>
      <c r="BJ128" s="135"/>
      <c r="BK128" s="135"/>
      <c r="BL128" s="135"/>
      <c r="BM128" s="135"/>
      <c r="BN128" s="132"/>
      <c r="BO128" s="248"/>
      <c r="BP128" s="298"/>
    </row>
    <row r="129" spans="1:68" ht="9" customHeight="1" x14ac:dyDescent="0.25">
      <c r="A129" s="186"/>
      <c r="B129" s="189"/>
      <c r="C129" s="184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08" t="s">
        <v>67</v>
      </c>
      <c r="V129" s="108"/>
      <c r="W129" s="163"/>
      <c r="X129" s="163"/>
      <c r="Y129" s="159"/>
      <c r="Z129" s="159"/>
      <c r="AA129" s="163"/>
      <c r="AB129" s="108"/>
      <c r="AC129" s="163"/>
      <c r="AD129" s="108" t="s">
        <v>67</v>
      </c>
      <c r="AE129" s="163"/>
      <c r="AF129" s="163"/>
      <c r="AG129" s="163"/>
      <c r="AH129" s="163"/>
      <c r="AI129" s="163"/>
      <c r="AJ129" s="163"/>
      <c r="AK129" s="163"/>
      <c r="AL129" s="108"/>
      <c r="AM129" s="108"/>
      <c r="AN129" s="163"/>
      <c r="AO129" s="163"/>
      <c r="AP129" s="163"/>
      <c r="AQ129" s="163"/>
      <c r="AR129" s="108"/>
      <c r="AS129" s="163"/>
      <c r="AT129" s="163"/>
      <c r="AU129" s="195"/>
      <c r="AV129" s="195"/>
      <c r="AW129" s="175"/>
      <c r="AX129" s="175"/>
      <c r="AY129" s="159"/>
      <c r="AZ129" s="159"/>
      <c r="BA129" s="159"/>
      <c r="BB129" s="159"/>
      <c r="BC129" s="159"/>
      <c r="BD129" s="134"/>
      <c r="BE129" s="134"/>
      <c r="BF129" s="135"/>
      <c r="BG129" s="134"/>
      <c r="BH129" s="135"/>
      <c r="BI129" s="135"/>
      <c r="BJ129" s="135"/>
      <c r="BK129" s="135"/>
      <c r="BL129" s="135"/>
      <c r="BM129" s="135"/>
      <c r="BN129" s="132"/>
      <c r="BO129" s="248"/>
      <c r="BP129" s="298"/>
    </row>
    <row r="130" spans="1:68" ht="9" customHeight="1" x14ac:dyDescent="0.25">
      <c r="A130" s="186"/>
      <c r="B130" s="189"/>
      <c r="C130" s="184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08" t="s">
        <v>67</v>
      </c>
      <c r="V130" s="108"/>
      <c r="W130" s="163"/>
      <c r="X130" s="163"/>
      <c r="Y130" s="159"/>
      <c r="Z130" s="159"/>
      <c r="AA130" s="163"/>
      <c r="AB130" s="108" t="s">
        <v>67</v>
      </c>
      <c r="AC130" s="163"/>
      <c r="AD130" s="108"/>
      <c r="AE130" s="163"/>
      <c r="AF130" s="163"/>
      <c r="AG130" s="163"/>
      <c r="AH130" s="163"/>
      <c r="AI130" s="163"/>
      <c r="AJ130" s="163"/>
      <c r="AK130" s="163"/>
      <c r="AL130" s="108"/>
      <c r="AM130" s="108"/>
      <c r="AN130" s="163"/>
      <c r="AO130" s="163"/>
      <c r="AP130" s="163"/>
      <c r="AQ130" s="163"/>
      <c r="AR130" s="108"/>
      <c r="AS130" s="163"/>
      <c r="AT130" s="163"/>
      <c r="AU130" s="195"/>
      <c r="AV130" s="195"/>
      <c r="AW130" s="175"/>
      <c r="AX130" s="175"/>
      <c r="AY130" s="159"/>
      <c r="AZ130" s="159"/>
      <c r="BA130" s="159"/>
      <c r="BB130" s="159"/>
      <c r="BC130" s="159"/>
      <c r="BD130" s="134"/>
      <c r="BE130" s="134"/>
      <c r="BF130" s="135"/>
      <c r="BG130" s="134"/>
      <c r="BH130" s="135"/>
      <c r="BI130" s="135"/>
      <c r="BJ130" s="135"/>
      <c r="BK130" s="135"/>
      <c r="BL130" s="135"/>
      <c r="BM130" s="135"/>
      <c r="BN130" s="132"/>
      <c r="BO130" s="248"/>
      <c r="BP130" s="298"/>
    </row>
    <row r="131" spans="1:68" ht="9" customHeight="1" x14ac:dyDescent="0.25">
      <c r="A131" s="186"/>
      <c r="B131" s="189">
        <v>4</v>
      </c>
      <c r="C131" s="184"/>
      <c r="D131" s="163"/>
      <c r="E131" s="163"/>
      <c r="F131" s="291"/>
      <c r="G131" s="291"/>
      <c r="H131" s="291"/>
      <c r="I131" s="291"/>
      <c r="J131" s="291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08"/>
      <c r="V131" s="108" t="s">
        <v>67</v>
      </c>
      <c r="W131" s="163"/>
      <c r="X131" s="163"/>
      <c r="Y131" s="159" t="s">
        <v>1</v>
      </c>
      <c r="Z131" s="159" t="s">
        <v>1</v>
      </c>
      <c r="AA131" s="163"/>
      <c r="AB131" s="108"/>
      <c r="AC131" s="163"/>
      <c r="AD131" s="108"/>
      <c r="AE131" s="163"/>
      <c r="AF131" s="163"/>
      <c r="AG131" s="163"/>
      <c r="AH131" s="291" t="s">
        <v>0</v>
      </c>
      <c r="AI131" s="291" t="s">
        <v>0</v>
      </c>
      <c r="AJ131" s="291" t="s">
        <v>0</v>
      </c>
      <c r="AK131" s="291" t="s">
        <v>0</v>
      </c>
      <c r="AL131" s="108"/>
      <c r="AM131" s="108"/>
      <c r="AN131" s="163"/>
      <c r="AO131" s="163"/>
      <c r="AP131" s="163"/>
      <c r="AQ131" s="163"/>
      <c r="AR131" s="108"/>
      <c r="AS131" s="163"/>
      <c r="AT131" s="163"/>
      <c r="AU131" s="163"/>
      <c r="AV131" s="159" t="s">
        <v>1</v>
      </c>
      <c r="AW131" s="159" t="s">
        <v>1</v>
      </c>
      <c r="AX131" s="159" t="s">
        <v>1</v>
      </c>
      <c r="AY131" s="159" t="s">
        <v>1</v>
      </c>
      <c r="AZ131" s="159" t="s">
        <v>1</v>
      </c>
      <c r="BA131" s="159" t="s">
        <v>1</v>
      </c>
      <c r="BB131" s="159" t="s">
        <v>1</v>
      </c>
      <c r="BC131" s="159" t="s">
        <v>1</v>
      </c>
      <c r="BD131" s="295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56"/>
      <c r="BO131" s="248"/>
      <c r="BP131" s="298"/>
    </row>
    <row r="132" spans="1:68" ht="9" customHeight="1" x14ac:dyDescent="0.25">
      <c r="A132" s="186"/>
      <c r="B132" s="189"/>
      <c r="C132" s="184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08" t="s">
        <v>67</v>
      </c>
      <c r="V132" s="108" t="s">
        <v>67</v>
      </c>
      <c r="W132" s="163"/>
      <c r="X132" s="163"/>
      <c r="Y132" s="159"/>
      <c r="Z132" s="159"/>
      <c r="AA132" s="163"/>
      <c r="AB132" s="108"/>
      <c r="AC132" s="163"/>
      <c r="AD132" s="108"/>
      <c r="AE132" s="163"/>
      <c r="AF132" s="163"/>
      <c r="AG132" s="163"/>
      <c r="AH132" s="163"/>
      <c r="AI132" s="163"/>
      <c r="AJ132" s="163"/>
      <c r="AK132" s="163"/>
      <c r="AL132" s="108"/>
      <c r="AM132" s="108"/>
      <c r="AN132" s="163"/>
      <c r="AO132" s="163"/>
      <c r="AP132" s="163"/>
      <c r="AQ132" s="163"/>
      <c r="AR132" s="108"/>
      <c r="AS132" s="163"/>
      <c r="AT132" s="163"/>
      <c r="AU132" s="163"/>
      <c r="AV132" s="159"/>
      <c r="AW132" s="159"/>
      <c r="AX132" s="159"/>
      <c r="AY132" s="159"/>
      <c r="AZ132" s="159"/>
      <c r="BA132" s="159"/>
      <c r="BB132" s="159"/>
      <c r="BC132" s="159"/>
      <c r="BD132" s="295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56"/>
      <c r="BO132" s="248"/>
      <c r="BP132" s="298"/>
    </row>
    <row r="133" spans="1:68" ht="9" customHeight="1" x14ac:dyDescent="0.25">
      <c r="A133" s="186"/>
      <c r="B133" s="189"/>
      <c r="C133" s="184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08" t="s">
        <v>67</v>
      </c>
      <c r="V133" s="108"/>
      <c r="W133" s="163"/>
      <c r="X133" s="163"/>
      <c r="Y133" s="159"/>
      <c r="Z133" s="159"/>
      <c r="AA133" s="163"/>
      <c r="AB133" s="108"/>
      <c r="AC133" s="163"/>
      <c r="AD133" s="108"/>
      <c r="AE133" s="163"/>
      <c r="AF133" s="163"/>
      <c r="AG133" s="163"/>
      <c r="AH133" s="163"/>
      <c r="AI133" s="163"/>
      <c r="AJ133" s="163"/>
      <c r="AK133" s="163"/>
      <c r="AL133" s="108" t="s">
        <v>67</v>
      </c>
      <c r="AM133" s="108"/>
      <c r="AN133" s="163"/>
      <c r="AO133" s="163"/>
      <c r="AP133" s="163"/>
      <c r="AQ133" s="163"/>
      <c r="AR133" s="108" t="s">
        <v>67</v>
      </c>
      <c r="AS133" s="163"/>
      <c r="AT133" s="163"/>
      <c r="AU133" s="163"/>
      <c r="AV133" s="159"/>
      <c r="AW133" s="159"/>
      <c r="AX133" s="159"/>
      <c r="AY133" s="159"/>
      <c r="AZ133" s="159"/>
      <c r="BA133" s="159"/>
      <c r="BB133" s="159"/>
      <c r="BC133" s="159"/>
      <c r="BD133" s="295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56"/>
      <c r="BO133" s="248"/>
      <c r="BP133" s="298"/>
    </row>
    <row r="134" spans="1:68" ht="9" customHeight="1" x14ac:dyDescent="0.25">
      <c r="A134" s="186"/>
      <c r="B134" s="189"/>
      <c r="C134" s="184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08" t="s">
        <v>67</v>
      </c>
      <c r="V134" s="108"/>
      <c r="W134" s="163"/>
      <c r="X134" s="163"/>
      <c r="Y134" s="159"/>
      <c r="Z134" s="159"/>
      <c r="AA134" s="163"/>
      <c r="AB134" s="108"/>
      <c r="AC134" s="163"/>
      <c r="AD134" s="108"/>
      <c r="AE134" s="163"/>
      <c r="AF134" s="163"/>
      <c r="AG134" s="163"/>
      <c r="AH134" s="163"/>
      <c r="AI134" s="163"/>
      <c r="AJ134" s="163"/>
      <c r="AK134" s="163"/>
      <c r="AL134" s="108"/>
      <c r="AM134" s="108" t="s">
        <v>67</v>
      </c>
      <c r="AN134" s="163"/>
      <c r="AO134" s="163"/>
      <c r="AP134" s="163"/>
      <c r="AQ134" s="163"/>
      <c r="AR134" s="108"/>
      <c r="AS134" s="163"/>
      <c r="AT134" s="163"/>
      <c r="AU134" s="163"/>
      <c r="AV134" s="159"/>
      <c r="AW134" s="159"/>
      <c r="AX134" s="159"/>
      <c r="AY134" s="159"/>
      <c r="AZ134" s="159"/>
      <c r="BA134" s="159"/>
      <c r="BB134" s="159"/>
      <c r="BC134" s="159"/>
      <c r="BD134" s="295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56"/>
      <c r="BO134" s="248"/>
      <c r="BP134" s="298"/>
    </row>
    <row r="135" spans="1:68" ht="9" customHeight="1" x14ac:dyDescent="0.25">
      <c r="A135" s="186"/>
      <c r="B135" s="189"/>
      <c r="C135" s="184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08" t="s">
        <v>67</v>
      </c>
      <c r="V135" s="108"/>
      <c r="W135" s="163"/>
      <c r="X135" s="163"/>
      <c r="Y135" s="159"/>
      <c r="Z135" s="159"/>
      <c r="AA135" s="163"/>
      <c r="AB135" s="108"/>
      <c r="AC135" s="163"/>
      <c r="AD135" s="108" t="s">
        <v>67</v>
      </c>
      <c r="AE135" s="163"/>
      <c r="AF135" s="163"/>
      <c r="AG135" s="163"/>
      <c r="AH135" s="163"/>
      <c r="AI135" s="163"/>
      <c r="AJ135" s="163"/>
      <c r="AK135" s="163"/>
      <c r="AL135" s="108"/>
      <c r="AM135" s="108"/>
      <c r="AN135" s="163"/>
      <c r="AO135" s="163"/>
      <c r="AP135" s="163"/>
      <c r="AQ135" s="163"/>
      <c r="AR135" s="108"/>
      <c r="AS135" s="163"/>
      <c r="AT135" s="163"/>
      <c r="AU135" s="163"/>
      <c r="AV135" s="159"/>
      <c r="AW135" s="159"/>
      <c r="AX135" s="159"/>
      <c r="AY135" s="159"/>
      <c r="AZ135" s="159"/>
      <c r="BA135" s="159"/>
      <c r="BB135" s="159"/>
      <c r="BC135" s="159"/>
      <c r="BD135" s="295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56"/>
      <c r="BO135" s="248"/>
      <c r="BP135" s="298"/>
    </row>
    <row r="136" spans="1:68" ht="9" customHeight="1" x14ac:dyDescent="0.25">
      <c r="A136" s="186"/>
      <c r="B136" s="189">
        <v>4</v>
      </c>
      <c r="C136" s="184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08" t="s">
        <v>67</v>
      </c>
      <c r="V136" s="108"/>
      <c r="W136" s="163"/>
      <c r="X136" s="163"/>
      <c r="Y136" s="159"/>
      <c r="Z136" s="159"/>
      <c r="AA136" s="163"/>
      <c r="AB136" s="108" t="s">
        <v>67</v>
      </c>
      <c r="AC136" s="163"/>
      <c r="AD136" s="108"/>
      <c r="AE136" s="163"/>
      <c r="AF136" s="163"/>
      <c r="AG136" s="163"/>
      <c r="AH136" s="163"/>
      <c r="AI136" s="163"/>
      <c r="AJ136" s="163"/>
      <c r="AK136" s="163"/>
      <c r="AL136" s="108"/>
      <c r="AM136" s="108"/>
      <c r="AN136" s="163"/>
      <c r="AO136" s="163"/>
      <c r="AP136" s="163"/>
      <c r="AQ136" s="163"/>
      <c r="AR136" s="108"/>
      <c r="AS136" s="163"/>
      <c r="AT136" s="163"/>
      <c r="AU136" s="163"/>
      <c r="AV136" s="159"/>
      <c r="AW136" s="159"/>
      <c r="AX136" s="159"/>
      <c r="AY136" s="159"/>
      <c r="AZ136" s="159"/>
      <c r="BA136" s="159"/>
      <c r="BB136" s="159"/>
      <c r="BC136" s="159"/>
      <c r="BD136" s="295"/>
      <c r="BE136" s="295"/>
      <c r="BF136" s="300"/>
      <c r="BG136" s="295"/>
      <c r="BH136" s="300"/>
      <c r="BI136" s="300"/>
      <c r="BJ136" s="300"/>
      <c r="BK136" s="300"/>
      <c r="BL136" s="300"/>
      <c r="BM136" s="300"/>
      <c r="BN136" s="256"/>
      <c r="BO136" s="248"/>
      <c r="BP136" s="298"/>
    </row>
    <row r="137" spans="1:68" ht="9" customHeight="1" x14ac:dyDescent="0.25">
      <c r="A137" s="186"/>
      <c r="B137" s="189">
        <v>5</v>
      </c>
      <c r="C137" s="184"/>
      <c r="D137" s="163"/>
      <c r="E137" s="163"/>
      <c r="F137" s="291"/>
      <c r="G137" s="291"/>
      <c r="H137" s="291"/>
      <c r="I137" s="291" t="s">
        <v>0</v>
      </c>
      <c r="J137" s="291" t="s">
        <v>0</v>
      </c>
      <c r="K137" s="163"/>
      <c r="L137" s="163"/>
      <c r="M137" s="163"/>
      <c r="N137" s="163"/>
      <c r="O137" s="163"/>
      <c r="P137" s="163"/>
      <c r="Q137" s="232" t="s">
        <v>57</v>
      </c>
      <c r="R137" s="232" t="s">
        <v>57</v>
      </c>
      <c r="S137" s="177" t="s">
        <v>3</v>
      </c>
      <c r="T137" s="177" t="s">
        <v>3</v>
      </c>
      <c r="U137" s="108"/>
      <c r="V137" s="108" t="s">
        <v>67</v>
      </c>
      <c r="W137" s="108"/>
      <c r="X137" s="159" t="s">
        <v>1</v>
      </c>
      <c r="Y137" s="119" t="s">
        <v>1</v>
      </c>
      <c r="Z137" s="179" t="s">
        <v>5</v>
      </c>
      <c r="AA137" s="115" t="s">
        <v>5</v>
      </c>
      <c r="AB137" s="117" t="s">
        <v>4</v>
      </c>
      <c r="AC137" s="179" t="s">
        <v>5</v>
      </c>
      <c r="AD137" s="289" t="s">
        <v>14</v>
      </c>
      <c r="AE137" s="289" t="s">
        <v>14</v>
      </c>
      <c r="AF137" s="289" t="s">
        <v>14</v>
      </c>
      <c r="AG137" s="289" t="s">
        <v>14</v>
      </c>
      <c r="AH137" s="289" t="s">
        <v>14</v>
      </c>
      <c r="AI137" s="289" t="s">
        <v>14</v>
      </c>
      <c r="AJ137" s="289" t="s">
        <v>14</v>
      </c>
      <c r="AK137" s="289" t="s">
        <v>14</v>
      </c>
      <c r="AL137" s="289" t="s">
        <v>14</v>
      </c>
      <c r="AM137" s="289" t="s">
        <v>14</v>
      </c>
      <c r="AN137" s="289" t="s">
        <v>14</v>
      </c>
      <c r="AO137" s="289" t="s">
        <v>14</v>
      </c>
      <c r="AP137" s="289" t="s">
        <v>14</v>
      </c>
      <c r="AQ137" s="289" t="s">
        <v>14</v>
      </c>
      <c r="AR137" s="289" t="s">
        <v>14</v>
      </c>
      <c r="AS137" s="289" t="s">
        <v>14</v>
      </c>
      <c r="AT137" s="289" t="s">
        <v>14</v>
      </c>
      <c r="AU137" s="289" t="s">
        <v>14</v>
      </c>
      <c r="AV137" s="289" t="s">
        <v>14</v>
      </c>
      <c r="AW137" s="289" t="s">
        <v>14</v>
      </c>
      <c r="AX137" s="289" t="s">
        <v>14</v>
      </c>
      <c r="AY137" s="289" t="s">
        <v>14</v>
      </c>
      <c r="AZ137" s="289" t="s">
        <v>14</v>
      </c>
      <c r="BA137" s="289" t="s">
        <v>14</v>
      </c>
      <c r="BB137" s="289" t="s">
        <v>14</v>
      </c>
      <c r="BC137" s="289" t="s">
        <v>14</v>
      </c>
      <c r="BD137" s="295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56"/>
      <c r="BO137" s="248"/>
      <c r="BP137" s="298"/>
    </row>
    <row r="138" spans="1:68" ht="9" customHeight="1" x14ac:dyDescent="0.25">
      <c r="A138" s="186"/>
      <c r="B138" s="189"/>
      <c r="C138" s="184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232"/>
      <c r="R138" s="232"/>
      <c r="S138" s="177"/>
      <c r="T138" s="177"/>
      <c r="U138" s="108" t="s">
        <v>67</v>
      </c>
      <c r="V138" s="108" t="s">
        <v>67</v>
      </c>
      <c r="W138" s="108"/>
      <c r="X138" s="159"/>
      <c r="Y138" s="119" t="s">
        <v>1</v>
      </c>
      <c r="Z138" s="179"/>
      <c r="AA138" s="115" t="s">
        <v>5</v>
      </c>
      <c r="AB138" s="117" t="s">
        <v>4</v>
      </c>
      <c r="AC138" s="179"/>
      <c r="AD138" s="289"/>
      <c r="AE138" s="289"/>
      <c r="AF138" s="289"/>
      <c r="AG138" s="289"/>
      <c r="AH138" s="289"/>
      <c r="AI138" s="289"/>
      <c r="AJ138" s="289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95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56"/>
      <c r="BO138" s="248"/>
      <c r="BP138" s="298"/>
    </row>
    <row r="139" spans="1:68" ht="9" customHeight="1" x14ac:dyDescent="0.25">
      <c r="A139" s="186"/>
      <c r="B139" s="189"/>
      <c r="C139" s="184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232"/>
      <c r="R139" s="232"/>
      <c r="S139" s="177"/>
      <c r="T139" s="177"/>
      <c r="U139" s="108" t="s">
        <v>67</v>
      </c>
      <c r="V139" s="108"/>
      <c r="W139" s="108"/>
      <c r="X139" s="159"/>
      <c r="Y139" s="119" t="s">
        <v>1</v>
      </c>
      <c r="Z139" s="179"/>
      <c r="AA139" s="115" t="s">
        <v>5</v>
      </c>
      <c r="AB139" s="117" t="s">
        <v>4</v>
      </c>
      <c r="AC139" s="179"/>
      <c r="AD139" s="289"/>
      <c r="AE139" s="289"/>
      <c r="AF139" s="289"/>
      <c r="AG139" s="289"/>
      <c r="AH139" s="289"/>
      <c r="AI139" s="289"/>
      <c r="AJ139" s="289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95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56"/>
      <c r="BO139" s="248"/>
      <c r="BP139" s="298"/>
    </row>
    <row r="140" spans="1:68" ht="9" customHeight="1" x14ac:dyDescent="0.25">
      <c r="A140" s="186"/>
      <c r="B140" s="189"/>
      <c r="C140" s="184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232"/>
      <c r="R140" s="232"/>
      <c r="S140" s="177"/>
      <c r="T140" s="177"/>
      <c r="U140" s="108" t="s">
        <v>67</v>
      </c>
      <c r="V140" s="108"/>
      <c r="W140" s="108"/>
      <c r="X140" s="159"/>
      <c r="Y140" s="119" t="s">
        <v>1</v>
      </c>
      <c r="Z140" s="179"/>
      <c r="AA140" s="115" t="s">
        <v>5</v>
      </c>
      <c r="AB140" s="117" t="s">
        <v>4</v>
      </c>
      <c r="AC140" s="179"/>
      <c r="AD140" s="289"/>
      <c r="AE140" s="289"/>
      <c r="AF140" s="289"/>
      <c r="AG140" s="289"/>
      <c r="AH140" s="289"/>
      <c r="AI140" s="289"/>
      <c r="AJ140" s="289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95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56"/>
      <c r="BO140" s="248"/>
      <c r="BP140" s="298"/>
    </row>
    <row r="141" spans="1:68" ht="9" customHeight="1" x14ac:dyDescent="0.25">
      <c r="A141" s="186"/>
      <c r="B141" s="189"/>
      <c r="C141" s="184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232"/>
      <c r="R141" s="232"/>
      <c r="S141" s="177"/>
      <c r="T141" s="177"/>
      <c r="U141" s="108" t="s">
        <v>67</v>
      </c>
      <c r="V141" s="108"/>
      <c r="W141" s="108"/>
      <c r="X141" s="159"/>
      <c r="Y141" s="119" t="s">
        <v>1</v>
      </c>
      <c r="Z141" s="179"/>
      <c r="AA141" s="115" t="s">
        <v>5</v>
      </c>
      <c r="AB141" s="117" t="s">
        <v>4</v>
      </c>
      <c r="AC141" s="179"/>
      <c r="AD141" s="289"/>
      <c r="AE141" s="289"/>
      <c r="AF141" s="289"/>
      <c r="AG141" s="289"/>
      <c r="AH141" s="289"/>
      <c r="AI141" s="289"/>
      <c r="AJ141" s="289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  <c r="BA141" s="289"/>
      <c r="BB141" s="289"/>
      <c r="BC141" s="289"/>
      <c r="BD141" s="295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56"/>
      <c r="BO141" s="248"/>
      <c r="BP141" s="298"/>
    </row>
    <row r="142" spans="1:68" ht="9" customHeight="1" thickBot="1" x14ac:dyDescent="0.3">
      <c r="A142" s="187"/>
      <c r="B142" s="190">
        <v>4</v>
      </c>
      <c r="C142" s="284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241"/>
      <c r="R142" s="241"/>
      <c r="S142" s="178"/>
      <c r="T142" s="178"/>
      <c r="U142" s="109" t="s">
        <v>67</v>
      </c>
      <c r="V142" s="109"/>
      <c r="W142" s="120" t="s">
        <v>1</v>
      </c>
      <c r="X142" s="172"/>
      <c r="Y142" s="121" t="s">
        <v>5</v>
      </c>
      <c r="Z142" s="180"/>
      <c r="AA142" s="122" t="s">
        <v>4</v>
      </c>
      <c r="AB142" s="109" t="s">
        <v>67</v>
      </c>
      <c r="AC142" s="18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90"/>
      <c r="AP142" s="290"/>
      <c r="AQ142" s="290"/>
      <c r="AR142" s="290"/>
      <c r="AS142" s="290"/>
      <c r="AT142" s="290"/>
      <c r="AU142" s="290"/>
      <c r="AV142" s="290"/>
      <c r="AW142" s="290"/>
      <c r="AX142" s="290"/>
      <c r="AY142" s="290"/>
      <c r="AZ142" s="290"/>
      <c r="BA142" s="290"/>
      <c r="BB142" s="290"/>
      <c r="BC142" s="290"/>
      <c r="BD142" s="303"/>
      <c r="BE142" s="303"/>
      <c r="BF142" s="296"/>
      <c r="BG142" s="303"/>
      <c r="BH142" s="303"/>
      <c r="BI142" s="296"/>
      <c r="BJ142" s="296"/>
      <c r="BK142" s="296"/>
      <c r="BL142" s="296"/>
      <c r="BM142" s="296"/>
      <c r="BN142" s="297"/>
      <c r="BO142" s="249"/>
      <c r="BP142" s="299"/>
    </row>
    <row r="143" spans="1:68" ht="9" customHeight="1" x14ac:dyDescent="0.25">
      <c r="A143" s="185" t="s">
        <v>49</v>
      </c>
      <c r="B143" s="188">
        <v>1</v>
      </c>
      <c r="C143" s="194"/>
      <c r="D143" s="162"/>
      <c r="E143" s="162"/>
      <c r="F143" s="294"/>
      <c r="G143" s="294"/>
      <c r="H143" s="294"/>
      <c r="I143" s="294"/>
      <c r="J143" s="294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86"/>
      <c r="V143" s="86" t="s">
        <v>67</v>
      </c>
      <c r="W143" s="162"/>
      <c r="X143" s="162"/>
      <c r="Y143" s="162"/>
      <c r="Z143" s="165" t="s">
        <v>1</v>
      </c>
      <c r="AA143" s="165" t="s">
        <v>1</v>
      </c>
      <c r="AB143" s="86"/>
      <c r="AC143" s="162"/>
      <c r="AD143" s="86"/>
      <c r="AE143" s="162"/>
      <c r="AF143" s="162"/>
      <c r="AG143" s="162"/>
      <c r="AH143" s="294" t="s">
        <v>0</v>
      </c>
      <c r="AI143" s="294" t="s">
        <v>0</v>
      </c>
      <c r="AJ143" s="162"/>
      <c r="AK143" s="162"/>
      <c r="AL143" s="86"/>
      <c r="AM143" s="86"/>
      <c r="AN143" s="162"/>
      <c r="AO143" s="162"/>
      <c r="AP143" s="162"/>
      <c r="AQ143" s="162"/>
      <c r="AR143" s="86"/>
      <c r="AS143" s="162"/>
      <c r="AT143" s="162"/>
      <c r="AU143" s="162"/>
      <c r="AV143" s="165" t="s">
        <v>1</v>
      </c>
      <c r="AW143" s="165" t="s">
        <v>1</v>
      </c>
      <c r="AX143" s="165" t="s">
        <v>1</v>
      </c>
      <c r="AY143" s="165" t="s">
        <v>1</v>
      </c>
      <c r="AZ143" s="165" t="s">
        <v>1</v>
      </c>
      <c r="BA143" s="165" t="s">
        <v>1</v>
      </c>
      <c r="BB143" s="165" t="s">
        <v>1</v>
      </c>
      <c r="BC143" s="165" t="s">
        <v>1</v>
      </c>
      <c r="BD143" s="320"/>
      <c r="BE143" s="320"/>
      <c r="BF143" s="320"/>
      <c r="BG143" s="320"/>
      <c r="BH143" s="320"/>
      <c r="BI143" s="320"/>
      <c r="BJ143" s="320"/>
      <c r="BK143" s="320"/>
      <c r="BL143" s="320"/>
      <c r="BM143" s="320"/>
      <c r="BN143" s="321"/>
      <c r="BO143" s="280">
        <v>8</v>
      </c>
      <c r="BP143" s="282"/>
    </row>
    <row r="144" spans="1:68" ht="9" customHeight="1" x14ac:dyDescent="0.25">
      <c r="A144" s="186"/>
      <c r="B144" s="189"/>
      <c r="C144" s="198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61" t="s">
        <v>67</v>
      </c>
      <c r="V144" s="61" t="s">
        <v>67</v>
      </c>
      <c r="W144" s="163"/>
      <c r="X144" s="163"/>
      <c r="Y144" s="163"/>
      <c r="Z144" s="159"/>
      <c r="AA144" s="159"/>
      <c r="AB144" s="61"/>
      <c r="AC144" s="163"/>
      <c r="AD144" s="61"/>
      <c r="AE144" s="163"/>
      <c r="AF144" s="163"/>
      <c r="AG144" s="163"/>
      <c r="AH144" s="163"/>
      <c r="AI144" s="163"/>
      <c r="AJ144" s="163"/>
      <c r="AK144" s="163"/>
      <c r="AL144" s="61"/>
      <c r="AM144" s="61"/>
      <c r="AN144" s="163"/>
      <c r="AO144" s="163"/>
      <c r="AP144" s="163"/>
      <c r="AQ144" s="163"/>
      <c r="AR144" s="61"/>
      <c r="AS144" s="163"/>
      <c r="AT144" s="163"/>
      <c r="AU144" s="163"/>
      <c r="AV144" s="159"/>
      <c r="AW144" s="159"/>
      <c r="AX144" s="159"/>
      <c r="AY144" s="159"/>
      <c r="AZ144" s="159"/>
      <c r="BA144" s="159"/>
      <c r="BB144" s="159"/>
      <c r="BC144" s="159"/>
      <c r="BD144" s="295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56"/>
      <c r="BO144" s="248"/>
      <c r="BP144" s="298"/>
    </row>
    <row r="145" spans="1:68" ht="9" customHeight="1" x14ac:dyDescent="0.25">
      <c r="A145" s="186"/>
      <c r="B145" s="189"/>
      <c r="C145" s="198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61" t="s">
        <v>67</v>
      </c>
      <c r="V145" s="61"/>
      <c r="W145" s="163"/>
      <c r="X145" s="163"/>
      <c r="Y145" s="163"/>
      <c r="Z145" s="159"/>
      <c r="AA145" s="159"/>
      <c r="AB145" s="61"/>
      <c r="AC145" s="163"/>
      <c r="AD145" s="61"/>
      <c r="AE145" s="163"/>
      <c r="AF145" s="163"/>
      <c r="AG145" s="163"/>
      <c r="AH145" s="163"/>
      <c r="AI145" s="163"/>
      <c r="AJ145" s="163"/>
      <c r="AK145" s="163"/>
      <c r="AL145" s="61" t="s">
        <v>67</v>
      </c>
      <c r="AM145" s="61"/>
      <c r="AN145" s="163"/>
      <c r="AO145" s="163"/>
      <c r="AP145" s="163"/>
      <c r="AQ145" s="163"/>
      <c r="AR145" s="61" t="s">
        <v>67</v>
      </c>
      <c r="AS145" s="163"/>
      <c r="AT145" s="163"/>
      <c r="AU145" s="163"/>
      <c r="AV145" s="159"/>
      <c r="AW145" s="159"/>
      <c r="AX145" s="159"/>
      <c r="AY145" s="159"/>
      <c r="AZ145" s="159"/>
      <c r="BA145" s="159"/>
      <c r="BB145" s="159"/>
      <c r="BC145" s="159"/>
      <c r="BD145" s="295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56"/>
      <c r="BO145" s="248"/>
      <c r="BP145" s="298"/>
    </row>
    <row r="146" spans="1:68" ht="9" customHeight="1" x14ac:dyDescent="0.25">
      <c r="A146" s="186"/>
      <c r="B146" s="189"/>
      <c r="C146" s="198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61" t="s">
        <v>67</v>
      </c>
      <c r="V146" s="61"/>
      <c r="W146" s="163"/>
      <c r="X146" s="163"/>
      <c r="Y146" s="163"/>
      <c r="Z146" s="159"/>
      <c r="AA146" s="159"/>
      <c r="AB146" s="61"/>
      <c r="AC146" s="163"/>
      <c r="AD146" s="61"/>
      <c r="AE146" s="163"/>
      <c r="AF146" s="163"/>
      <c r="AG146" s="163"/>
      <c r="AH146" s="163"/>
      <c r="AI146" s="163"/>
      <c r="AJ146" s="163"/>
      <c r="AK146" s="163"/>
      <c r="AL146" s="61"/>
      <c r="AM146" s="61" t="s">
        <v>67</v>
      </c>
      <c r="AN146" s="163"/>
      <c r="AO146" s="163"/>
      <c r="AP146" s="163"/>
      <c r="AQ146" s="163"/>
      <c r="AR146" s="61"/>
      <c r="AS146" s="163"/>
      <c r="AT146" s="163"/>
      <c r="AU146" s="163"/>
      <c r="AV146" s="159"/>
      <c r="AW146" s="159"/>
      <c r="AX146" s="159"/>
      <c r="AY146" s="159"/>
      <c r="AZ146" s="159"/>
      <c r="BA146" s="159"/>
      <c r="BB146" s="159"/>
      <c r="BC146" s="159"/>
      <c r="BD146" s="295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56"/>
      <c r="BO146" s="248"/>
      <c r="BP146" s="298"/>
    </row>
    <row r="147" spans="1:68" ht="9" customHeight="1" x14ac:dyDescent="0.25">
      <c r="A147" s="186"/>
      <c r="B147" s="189"/>
      <c r="C147" s="198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61" t="s">
        <v>67</v>
      </c>
      <c r="V147" s="61"/>
      <c r="W147" s="163"/>
      <c r="X147" s="163"/>
      <c r="Y147" s="163"/>
      <c r="Z147" s="159"/>
      <c r="AA147" s="159"/>
      <c r="AB147" s="61"/>
      <c r="AC147" s="163"/>
      <c r="AD147" s="61" t="s">
        <v>67</v>
      </c>
      <c r="AE147" s="163"/>
      <c r="AF147" s="163"/>
      <c r="AG147" s="163"/>
      <c r="AH147" s="163"/>
      <c r="AI147" s="163"/>
      <c r="AJ147" s="163"/>
      <c r="AK147" s="163"/>
      <c r="AL147" s="61"/>
      <c r="AM147" s="61"/>
      <c r="AN147" s="163"/>
      <c r="AO147" s="163"/>
      <c r="AP147" s="163"/>
      <c r="AQ147" s="163"/>
      <c r="AR147" s="61"/>
      <c r="AS147" s="163"/>
      <c r="AT147" s="163"/>
      <c r="AU147" s="163"/>
      <c r="AV147" s="159"/>
      <c r="AW147" s="159"/>
      <c r="AX147" s="159"/>
      <c r="AY147" s="159"/>
      <c r="AZ147" s="159"/>
      <c r="BA147" s="159"/>
      <c r="BB147" s="159"/>
      <c r="BC147" s="159"/>
      <c r="BD147" s="295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56"/>
      <c r="BO147" s="248"/>
      <c r="BP147" s="298"/>
    </row>
    <row r="148" spans="1:68" ht="9" customHeight="1" x14ac:dyDescent="0.25">
      <c r="A148" s="186"/>
      <c r="B148" s="189">
        <v>2</v>
      </c>
      <c r="C148" s="198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61" t="s">
        <v>67</v>
      </c>
      <c r="V148" s="61"/>
      <c r="W148" s="163"/>
      <c r="X148" s="163"/>
      <c r="Y148" s="163"/>
      <c r="Z148" s="159"/>
      <c r="AA148" s="159"/>
      <c r="AB148" s="61" t="s">
        <v>67</v>
      </c>
      <c r="AC148" s="163"/>
      <c r="AD148" s="61"/>
      <c r="AE148" s="163"/>
      <c r="AF148" s="163"/>
      <c r="AG148" s="163"/>
      <c r="AH148" s="163"/>
      <c r="AI148" s="163"/>
      <c r="AJ148" s="163"/>
      <c r="AK148" s="163"/>
      <c r="AL148" s="61"/>
      <c r="AM148" s="61"/>
      <c r="AN148" s="163"/>
      <c r="AO148" s="163"/>
      <c r="AP148" s="163"/>
      <c r="AQ148" s="163"/>
      <c r="AR148" s="61"/>
      <c r="AS148" s="163"/>
      <c r="AT148" s="163"/>
      <c r="AU148" s="163"/>
      <c r="AV148" s="159"/>
      <c r="AW148" s="159"/>
      <c r="AX148" s="159"/>
      <c r="AY148" s="159"/>
      <c r="AZ148" s="159"/>
      <c r="BA148" s="159"/>
      <c r="BB148" s="159"/>
      <c r="BC148" s="159"/>
      <c r="BD148" s="295"/>
      <c r="BE148" s="295"/>
      <c r="BF148" s="300"/>
      <c r="BG148" s="295"/>
      <c r="BH148" s="295"/>
      <c r="BI148" s="295"/>
      <c r="BJ148" s="295"/>
      <c r="BK148" s="295"/>
      <c r="BL148" s="295"/>
      <c r="BM148" s="295"/>
      <c r="BN148" s="256"/>
      <c r="BO148" s="248"/>
      <c r="BP148" s="298"/>
    </row>
    <row r="149" spans="1:68" ht="9" customHeight="1" x14ac:dyDescent="0.25">
      <c r="A149" s="186"/>
      <c r="B149" s="189">
        <v>2</v>
      </c>
      <c r="C149" s="198"/>
      <c r="D149" s="163"/>
      <c r="E149" s="163"/>
      <c r="F149" s="291"/>
      <c r="G149" s="291"/>
      <c r="H149" s="291"/>
      <c r="I149" s="291"/>
      <c r="J149" s="291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61"/>
      <c r="V149" s="61" t="s">
        <v>67</v>
      </c>
      <c r="W149" s="163"/>
      <c r="X149" s="163"/>
      <c r="Y149" s="163"/>
      <c r="Z149" s="159" t="s">
        <v>1</v>
      </c>
      <c r="AA149" s="159" t="s">
        <v>1</v>
      </c>
      <c r="AB149" s="61"/>
      <c r="AC149" s="163"/>
      <c r="AD149" s="61"/>
      <c r="AE149" s="163"/>
      <c r="AF149" s="163"/>
      <c r="AG149" s="163"/>
      <c r="AH149" s="291" t="s">
        <v>0</v>
      </c>
      <c r="AI149" s="291" t="s">
        <v>0</v>
      </c>
      <c r="AJ149" s="163"/>
      <c r="AK149" s="163"/>
      <c r="AL149" s="61"/>
      <c r="AM149" s="61"/>
      <c r="AN149" s="163"/>
      <c r="AO149" s="163"/>
      <c r="AP149" s="163"/>
      <c r="AQ149" s="163"/>
      <c r="AR149" s="61"/>
      <c r="AS149" s="163"/>
      <c r="AT149" s="163"/>
      <c r="AU149" s="195" t="s">
        <v>2</v>
      </c>
      <c r="AV149" s="195" t="s">
        <v>2</v>
      </c>
      <c r="AW149" s="195" t="s">
        <v>2</v>
      </c>
      <c r="AX149" s="195" t="s">
        <v>2</v>
      </c>
      <c r="AY149" s="159" t="s">
        <v>1</v>
      </c>
      <c r="AZ149" s="159" t="s">
        <v>1</v>
      </c>
      <c r="BA149" s="159" t="s">
        <v>1</v>
      </c>
      <c r="BB149" s="159" t="s">
        <v>1</v>
      </c>
      <c r="BC149" s="159" t="s">
        <v>1</v>
      </c>
      <c r="BD149" s="295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56"/>
      <c r="BO149" s="248">
        <v>10</v>
      </c>
      <c r="BP149" s="298"/>
    </row>
    <row r="150" spans="1:68" ht="9" customHeight="1" x14ac:dyDescent="0.25">
      <c r="A150" s="186"/>
      <c r="B150" s="189"/>
      <c r="C150" s="198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61" t="s">
        <v>67</v>
      </c>
      <c r="V150" s="61" t="s">
        <v>67</v>
      </c>
      <c r="W150" s="163"/>
      <c r="X150" s="163"/>
      <c r="Y150" s="163"/>
      <c r="Z150" s="159"/>
      <c r="AA150" s="159"/>
      <c r="AB150" s="61"/>
      <c r="AC150" s="163"/>
      <c r="AD150" s="61"/>
      <c r="AE150" s="163"/>
      <c r="AF150" s="163"/>
      <c r="AG150" s="163"/>
      <c r="AH150" s="163"/>
      <c r="AI150" s="163"/>
      <c r="AJ150" s="163"/>
      <c r="AK150" s="163"/>
      <c r="AL150" s="61"/>
      <c r="AM150" s="61"/>
      <c r="AN150" s="163"/>
      <c r="AO150" s="163"/>
      <c r="AP150" s="163"/>
      <c r="AQ150" s="163"/>
      <c r="AR150" s="61"/>
      <c r="AS150" s="163"/>
      <c r="AT150" s="163"/>
      <c r="AU150" s="195"/>
      <c r="AV150" s="195"/>
      <c r="AW150" s="195"/>
      <c r="AX150" s="195"/>
      <c r="AY150" s="159"/>
      <c r="AZ150" s="159"/>
      <c r="BA150" s="159"/>
      <c r="BB150" s="159"/>
      <c r="BC150" s="159"/>
      <c r="BD150" s="295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56"/>
      <c r="BO150" s="248"/>
      <c r="BP150" s="298"/>
    </row>
    <row r="151" spans="1:68" ht="9" customHeight="1" x14ac:dyDescent="0.25">
      <c r="A151" s="186"/>
      <c r="B151" s="189"/>
      <c r="C151" s="198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61" t="s">
        <v>67</v>
      </c>
      <c r="V151" s="61"/>
      <c r="W151" s="163"/>
      <c r="X151" s="163"/>
      <c r="Y151" s="163"/>
      <c r="Z151" s="159"/>
      <c r="AA151" s="159"/>
      <c r="AB151" s="61"/>
      <c r="AC151" s="163"/>
      <c r="AD151" s="61"/>
      <c r="AE151" s="163"/>
      <c r="AF151" s="163"/>
      <c r="AG151" s="163"/>
      <c r="AH151" s="163"/>
      <c r="AI151" s="163"/>
      <c r="AJ151" s="163"/>
      <c r="AK151" s="163"/>
      <c r="AL151" s="61" t="s">
        <v>67</v>
      </c>
      <c r="AM151" s="61"/>
      <c r="AN151" s="163"/>
      <c r="AO151" s="163"/>
      <c r="AP151" s="163"/>
      <c r="AQ151" s="163"/>
      <c r="AR151" s="61" t="s">
        <v>67</v>
      </c>
      <c r="AS151" s="163"/>
      <c r="AT151" s="163"/>
      <c r="AU151" s="195"/>
      <c r="AV151" s="195"/>
      <c r="AW151" s="195"/>
      <c r="AX151" s="195"/>
      <c r="AY151" s="159"/>
      <c r="AZ151" s="159"/>
      <c r="BA151" s="159"/>
      <c r="BB151" s="159"/>
      <c r="BC151" s="159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56"/>
      <c r="BO151" s="248"/>
      <c r="BP151" s="298"/>
    </row>
    <row r="152" spans="1:68" ht="9" customHeight="1" x14ac:dyDescent="0.25">
      <c r="A152" s="186"/>
      <c r="B152" s="189"/>
      <c r="C152" s="198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61" t="s">
        <v>67</v>
      </c>
      <c r="V152" s="61"/>
      <c r="W152" s="163"/>
      <c r="X152" s="163"/>
      <c r="Y152" s="163"/>
      <c r="Z152" s="159"/>
      <c r="AA152" s="159"/>
      <c r="AB152" s="61"/>
      <c r="AC152" s="163"/>
      <c r="AD152" s="61"/>
      <c r="AE152" s="163"/>
      <c r="AF152" s="163"/>
      <c r="AG152" s="163"/>
      <c r="AH152" s="163"/>
      <c r="AI152" s="163"/>
      <c r="AJ152" s="163"/>
      <c r="AK152" s="163"/>
      <c r="AL152" s="61"/>
      <c r="AM152" s="61" t="s">
        <v>67</v>
      </c>
      <c r="AN152" s="163"/>
      <c r="AO152" s="163"/>
      <c r="AP152" s="163"/>
      <c r="AQ152" s="163"/>
      <c r="AR152" s="61"/>
      <c r="AS152" s="163"/>
      <c r="AT152" s="163"/>
      <c r="AU152" s="195"/>
      <c r="AV152" s="195"/>
      <c r="AW152" s="195"/>
      <c r="AX152" s="195"/>
      <c r="AY152" s="159"/>
      <c r="AZ152" s="159"/>
      <c r="BA152" s="159"/>
      <c r="BB152" s="159"/>
      <c r="BC152" s="159"/>
      <c r="BD152" s="295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56"/>
      <c r="BO152" s="248"/>
      <c r="BP152" s="298"/>
    </row>
    <row r="153" spans="1:68" ht="9" customHeight="1" x14ac:dyDescent="0.25">
      <c r="A153" s="186"/>
      <c r="B153" s="189"/>
      <c r="C153" s="198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61" t="s">
        <v>67</v>
      </c>
      <c r="V153" s="61"/>
      <c r="W153" s="163"/>
      <c r="X153" s="163"/>
      <c r="Y153" s="163"/>
      <c r="Z153" s="159"/>
      <c r="AA153" s="159"/>
      <c r="AB153" s="61"/>
      <c r="AC153" s="163"/>
      <c r="AD153" s="61" t="s">
        <v>67</v>
      </c>
      <c r="AE153" s="163"/>
      <c r="AF153" s="163"/>
      <c r="AG153" s="163"/>
      <c r="AH153" s="163"/>
      <c r="AI153" s="163"/>
      <c r="AJ153" s="163"/>
      <c r="AK153" s="163"/>
      <c r="AL153" s="61"/>
      <c r="AM153" s="61"/>
      <c r="AN153" s="163"/>
      <c r="AO153" s="163"/>
      <c r="AP153" s="163"/>
      <c r="AQ153" s="163"/>
      <c r="AR153" s="61"/>
      <c r="AS153" s="163"/>
      <c r="AT153" s="163"/>
      <c r="AU153" s="195"/>
      <c r="AV153" s="195"/>
      <c r="AW153" s="195"/>
      <c r="AX153" s="195"/>
      <c r="AY153" s="159"/>
      <c r="AZ153" s="159"/>
      <c r="BA153" s="159"/>
      <c r="BB153" s="159"/>
      <c r="BC153" s="159"/>
      <c r="BD153" s="295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56"/>
      <c r="BO153" s="248"/>
      <c r="BP153" s="298"/>
    </row>
    <row r="154" spans="1:68" ht="9" customHeight="1" x14ac:dyDescent="0.25">
      <c r="A154" s="186"/>
      <c r="B154" s="189">
        <v>3</v>
      </c>
      <c r="C154" s="198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61" t="s">
        <v>67</v>
      </c>
      <c r="V154" s="61"/>
      <c r="W154" s="163"/>
      <c r="X154" s="163"/>
      <c r="Y154" s="163"/>
      <c r="Z154" s="159"/>
      <c r="AA154" s="159"/>
      <c r="AB154" s="61" t="s">
        <v>67</v>
      </c>
      <c r="AC154" s="163"/>
      <c r="AD154" s="61"/>
      <c r="AE154" s="163"/>
      <c r="AF154" s="163"/>
      <c r="AG154" s="163"/>
      <c r="AH154" s="163"/>
      <c r="AI154" s="163"/>
      <c r="AJ154" s="163"/>
      <c r="AK154" s="163"/>
      <c r="AL154" s="61"/>
      <c r="AM154" s="61"/>
      <c r="AN154" s="163"/>
      <c r="AO154" s="163"/>
      <c r="AP154" s="163"/>
      <c r="AQ154" s="163"/>
      <c r="AR154" s="61"/>
      <c r="AS154" s="163"/>
      <c r="AT154" s="163"/>
      <c r="AU154" s="195"/>
      <c r="AV154" s="195"/>
      <c r="AW154" s="195"/>
      <c r="AX154" s="195"/>
      <c r="AY154" s="159"/>
      <c r="AZ154" s="159"/>
      <c r="BA154" s="159"/>
      <c r="BB154" s="159"/>
      <c r="BC154" s="159"/>
      <c r="BD154" s="295"/>
      <c r="BE154" s="295"/>
      <c r="BF154" s="300"/>
      <c r="BG154" s="295"/>
      <c r="BH154" s="300"/>
      <c r="BI154" s="300"/>
      <c r="BJ154" s="300"/>
      <c r="BK154" s="300"/>
      <c r="BL154" s="300"/>
      <c r="BM154" s="300"/>
      <c r="BN154" s="256"/>
      <c r="BO154" s="248"/>
      <c r="BP154" s="298"/>
    </row>
    <row r="155" spans="1:68" ht="9" customHeight="1" x14ac:dyDescent="0.25">
      <c r="A155" s="186"/>
      <c r="B155" s="189">
        <v>3</v>
      </c>
      <c r="C155" s="198"/>
      <c r="D155" s="163"/>
      <c r="E155" s="163"/>
      <c r="F155" s="291"/>
      <c r="G155" s="291"/>
      <c r="H155" s="291"/>
      <c r="I155" s="291"/>
      <c r="J155" s="291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61"/>
      <c r="V155" s="61" t="s">
        <v>67</v>
      </c>
      <c r="W155" s="163"/>
      <c r="X155" s="163"/>
      <c r="Y155" s="163"/>
      <c r="Z155" s="159" t="s">
        <v>1</v>
      </c>
      <c r="AA155" s="159" t="s">
        <v>1</v>
      </c>
      <c r="AB155" s="61"/>
      <c r="AC155" s="163"/>
      <c r="AD155" s="61"/>
      <c r="AE155" s="163"/>
      <c r="AF155" s="163"/>
      <c r="AG155" s="163"/>
      <c r="AH155" s="291" t="s">
        <v>0</v>
      </c>
      <c r="AI155" s="291" t="s">
        <v>0</v>
      </c>
      <c r="AJ155" s="291" t="s">
        <v>0</v>
      </c>
      <c r="AK155" s="291" t="s">
        <v>0</v>
      </c>
      <c r="AL155" s="61"/>
      <c r="AM155" s="61"/>
      <c r="AN155" s="163"/>
      <c r="AO155" s="163"/>
      <c r="AP155" s="163"/>
      <c r="AQ155" s="163"/>
      <c r="AR155" s="61"/>
      <c r="AS155" s="163"/>
      <c r="AT155" s="175" t="s">
        <v>3</v>
      </c>
      <c r="AU155" s="175" t="s">
        <v>3</v>
      </c>
      <c r="AV155" s="175" t="s">
        <v>3</v>
      </c>
      <c r="AW155" s="175" t="s">
        <v>3</v>
      </c>
      <c r="AX155" s="159" t="s">
        <v>1</v>
      </c>
      <c r="AY155" s="159" t="s">
        <v>1</v>
      </c>
      <c r="AZ155" s="159" t="s">
        <v>1</v>
      </c>
      <c r="BA155" s="159" t="s">
        <v>1</v>
      </c>
      <c r="BB155" s="159" t="s">
        <v>1</v>
      </c>
      <c r="BC155" s="159" t="s">
        <v>1</v>
      </c>
      <c r="BD155" s="89"/>
      <c r="BE155" s="89"/>
      <c r="BF155" s="90"/>
      <c r="BG155" s="89"/>
      <c r="BH155" s="90"/>
      <c r="BI155" s="90"/>
      <c r="BJ155" s="90"/>
      <c r="BK155" s="90"/>
      <c r="BL155" s="90"/>
      <c r="BM155" s="90"/>
      <c r="BN155" s="65"/>
      <c r="BO155" s="248">
        <v>16</v>
      </c>
      <c r="BP155" s="298"/>
    </row>
    <row r="156" spans="1:68" ht="9" customHeight="1" x14ac:dyDescent="0.25">
      <c r="A156" s="186"/>
      <c r="B156" s="189"/>
      <c r="C156" s="198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61" t="s">
        <v>67</v>
      </c>
      <c r="V156" s="61" t="s">
        <v>67</v>
      </c>
      <c r="W156" s="163"/>
      <c r="X156" s="163"/>
      <c r="Y156" s="163"/>
      <c r="Z156" s="159"/>
      <c r="AA156" s="159"/>
      <c r="AB156" s="61"/>
      <c r="AC156" s="163"/>
      <c r="AD156" s="61"/>
      <c r="AE156" s="163"/>
      <c r="AF156" s="163"/>
      <c r="AG156" s="163"/>
      <c r="AH156" s="163"/>
      <c r="AI156" s="163"/>
      <c r="AJ156" s="163"/>
      <c r="AK156" s="163"/>
      <c r="AL156" s="61"/>
      <c r="AM156" s="61"/>
      <c r="AN156" s="163"/>
      <c r="AO156" s="163"/>
      <c r="AP156" s="163"/>
      <c r="AQ156" s="163"/>
      <c r="AR156" s="61"/>
      <c r="AS156" s="163"/>
      <c r="AT156" s="175"/>
      <c r="AU156" s="175"/>
      <c r="AV156" s="175"/>
      <c r="AW156" s="175"/>
      <c r="AX156" s="159"/>
      <c r="AY156" s="159"/>
      <c r="AZ156" s="159"/>
      <c r="BA156" s="159"/>
      <c r="BB156" s="159"/>
      <c r="BC156" s="159"/>
      <c r="BD156" s="89"/>
      <c r="BE156" s="89"/>
      <c r="BF156" s="90"/>
      <c r="BG156" s="89"/>
      <c r="BH156" s="90"/>
      <c r="BI156" s="90"/>
      <c r="BJ156" s="90"/>
      <c r="BK156" s="90"/>
      <c r="BL156" s="90"/>
      <c r="BM156" s="90"/>
      <c r="BN156" s="65"/>
      <c r="BO156" s="248"/>
      <c r="BP156" s="298"/>
    </row>
    <row r="157" spans="1:68" ht="9" customHeight="1" x14ac:dyDescent="0.25">
      <c r="A157" s="186"/>
      <c r="B157" s="189"/>
      <c r="C157" s="198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61" t="s">
        <v>67</v>
      </c>
      <c r="V157" s="61"/>
      <c r="W157" s="163"/>
      <c r="X157" s="163"/>
      <c r="Y157" s="163"/>
      <c r="Z157" s="159"/>
      <c r="AA157" s="159"/>
      <c r="AB157" s="61"/>
      <c r="AC157" s="163"/>
      <c r="AD157" s="61"/>
      <c r="AE157" s="163"/>
      <c r="AF157" s="163"/>
      <c r="AG157" s="163"/>
      <c r="AH157" s="163"/>
      <c r="AI157" s="163"/>
      <c r="AJ157" s="163"/>
      <c r="AK157" s="163"/>
      <c r="AL157" s="61" t="s">
        <v>67</v>
      </c>
      <c r="AM157" s="61"/>
      <c r="AN157" s="163"/>
      <c r="AO157" s="163"/>
      <c r="AP157" s="163"/>
      <c r="AQ157" s="163"/>
      <c r="AR157" s="61" t="s">
        <v>67</v>
      </c>
      <c r="AS157" s="163"/>
      <c r="AT157" s="175"/>
      <c r="AU157" s="175"/>
      <c r="AV157" s="175"/>
      <c r="AW157" s="175"/>
      <c r="AX157" s="159"/>
      <c r="AY157" s="159"/>
      <c r="AZ157" s="159"/>
      <c r="BA157" s="159"/>
      <c r="BB157" s="159"/>
      <c r="BC157" s="159"/>
      <c r="BD157" s="89"/>
      <c r="BE157" s="89"/>
      <c r="BF157" s="90"/>
      <c r="BG157" s="89"/>
      <c r="BH157" s="90"/>
      <c r="BI157" s="90"/>
      <c r="BJ157" s="90"/>
      <c r="BK157" s="90"/>
      <c r="BL157" s="90"/>
      <c r="BM157" s="90"/>
      <c r="BN157" s="65"/>
      <c r="BO157" s="248"/>
      <c r="BP157" s="298"/>
    </row>
    <row r="158" spans="1:68" ht="9" customHeight="1" x14ac:dyDescent="0.25">
      <c r="A158" s="186"/>
      <c r="B158" s="189"/>
      <c r="C158" s="198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61" t="s">
        <v>67</v>
      </c>
      <c r="V158" s="61"/>
      <c r="W158" s="163"/>
      <c r="X158" s="163"/>
      <c r="Y158" s="163"/>
      <c r="Z158" s="159"/>
      <c r="AA158" s="159"/>
      <c r="AB158" s="61"/>
      <c r="AC158" s="163"/>
      <c r="AD158" s="61"/>
      <c r="AE158" s="163"/>
      <c r="AF158" s="163"/>
      <c r="AG158" s="163"/>
      <c r="AH158" s="163"/>
      <c r="AI158" s="163"/>
      <c r="AJ158" s="163"/>
      <c r="AK158" s="163"/>
      <c r="AL158" s="61"/>
      <c r="AM158" s="61" t="s">
        <v>67</v>
      </c>
      <c r="AN158" s="163"/>
      <c r="AO158" s="163"/>
      <c r="AP158" s="163"/>
      <c r="AQ158" s="163"/>
      <c r="AR158" s="61"/>
      <c r="AS158" s="163"/>
      <c r="AT158" s="175"/>
      <c r="AU158" s="175"/>
      <c r="AV158" s="175"/>
      <c r="AW158" s="175"/>
      <c r="AX158" s="159"/>
      <c r="AY158" s="159"/>
      <c r="AZ158" s="159"/>
      <c r="BA158" s="159"/>
      <c r="BB158" s="159"/>
      <c r="BC158" s="159"/>
      <c r="BD158" s="89"/>
      <c r="BE158" s="89"/>
      <c r="BF158" s="90"/>
      <c r="BG158" s="89"/>
      <c r="BH158" s="90"/>
      <c r="BI158" s="90"/>
      <c r="BJ158" s="90"/>
      <c r="BK158" s="90"/>
      <c r="BL158" s="90"/>
      <c r="BM158" s="90"/>
      <c r="BN158" s="65"/>
      <c r="BO158" s="248"/>
      <c r="BP158" s="298"/>
    </row>
    <row r="159" spans="1:68" ht="9" customHeight="1" x14ac:dyDescent="0.25">
      <c r="A159" s="186"/>
      <c r="B159" s="189"/>
      <c r="C159" s="198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61" t="s">
        <v>67</v>
      </c>
      <c r="V159" s="61"/>
      <c r="W159" s="163"/>
      <c r="X159" s="163"/>
      <c r="Y159" s="163"/>
      <c r="Z159" s="159"/>
      <c r="AA159" s="159"/>
      <c r="AB159" s="61"/>
      <c r="AC159" s="163"/>
      <c r="AD159" s="61" t="s">
        <v>67</v>
      </c>
      <c r="AE159" s="163"/>
      <c r="AF159" s="163"/>
      <c r="AG159" s="163"/>
      <c r="AH159" s="163"/>
      <c r="AI159" s="163"/>
      <c r="AJ159" s="163"/>
      <c r="AK159" s="163"/>
      <c r="AL159" s="61"/>
      <c r="AM159" s="61"/>
      <c r="AN159" s="163"/>
      <c r="AO159" s="163"/>
      <c r="AP159" s="163"/>
      <c r="AQ159" s="163"/>
      <c r="AR159" s="61"/>
      <c r="AS159" s="163"/>
      <c r="AT159" s="175"/>
      <c r="AU159" s="175"/>
      <c r="AV159" s="175"/>
      <c r="AW159" s="175"/>
      <c r="AX159" s="159"/>
      <c r="AY159" s="159"/>
      <c r="AZ159" s="159"/>
      <c r="BA159" s="159"/>
      <c r="BB159" s="159"/>
      <c r="BC159" s="159"/>
      <c r="BD159" s="89"/>
      <c r="BE159" s="89"/>
      <c r="BF159" s="90"/>
      <c r="BG159" s="89"/>
      <c r="BH159" s="90"/>
      <c r="BI159" s="90"/>
      <c r="BJ159" s="90"/>
      <c r="BK159" s="90"/>
      <c r="BL159" s="90"/>
      <c r="BM159" s="90"/>
      <c r="BN159" s="65"/>
      <c r="BO159" s="248"/>
      <c r="BP159" s="298"/>
    </row>
    <row r="160" spans="1:68" ht="9" customHeight="1" x14ac:dyDescent="0.25">
      <c r="A160" s="186"/>
      <c r="B160" s="189"/>
      <c r="C160" s="198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61" t="s">
        <v>67</v>
      </c>
      <c r="V160" s="61"/>
      <c r="W160" s="163"/>
      <c r="X160" s="163"/>
      <c r="Y160" s="163"/>
      <c r="Z160" s="159"/>
      <c r="AA160" s="159"/>
      <c r="AB160" s="61" t="s">
        <v>67</v>
      </c>
      <c r="AC160" s="163"/>
      <c r="AD160" s="61"/>
      <c r="AE160" s="163"/>
      <c r="AF160" s="163"/>
      <c r="AG160" s="163"/>
      <c r="AH160" s="163"/>
      <c r="AI160" s="163"/>
      <c r="AJ160" s="163"/>
      <c r="AK160" s="163"/>
      <c r="AL160" s="61"/>
      <c r="AM160" s="61"/>
      <c r="AN160" s="163"/>
      <c r="AO160" s="163"/>
      <c r="AP160" s="163"/>
      <c r="AQ160" s="163"/>
      <c r="AR160" s="61"/>
      <c r="AS160" s="163"/>
      <c r="AT160" s="175"/>
      <c r="AU160" s="175"/>
      <c r="AV160" s="175"/>
      <c r="AW160" s="175"/>
      <c r="AX160" s="159"/>
      <c r="AY160" s="159"/>
      <c r="AZ160" s="159"/>
      <c r="BA160" s="159"/>
      <c r="BB160" s="159"/>
      <c r="BC160" s="159"/>
      <c r="BD160" s="89"/>
      <c r="BE160" s="89"/>
      <c r="BF160" s="90"/>
      <c r="BG160" s="89"/>
      <c r="BH160" s="90"/>
      <c r="BI160" s="90"/>
      <c r="BJ160" s="90"/>
      <c r="BK160" s="90"/>
      <c r="BL160" s="90"/>
      <c r="BM160" s="90"/>
      <c r="BN160" s="65"/>
      <c r="BO160" s="248"/>
      <c r="BP160" s="298"/>
    </row>
    <row r="161" spans="1:68" ht="9" customHeight="1" x14ac:dyDescent="0.25">
      <c r="A161" s="186"/>
      <c r="B161" s="189">
        <v>4</v>
      </c>
      <c r="C161" s="198"/>
      <c r="D161" s="163"/>
      <c r="E161" s="163"/>
      <c r="F161" s="291"/>
      <c r="G161" s="291"/>
      <c r="H161" s="291"/>
      <c r="I161" s="291"/>
      <c r="J161" s="291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61"/>
      <c r="V161" s="61" t="s">
        <v>67</v>
      </c>
      <c r="W161" s="163"/>
      <c r="X161" s="163"/>
      <c r="Y161" s="163"/>
      <c r="Z161" s="159" t="s">
        <v>1</v>
      </c>
      <c r="AA161" s="159" t="s">
        <v>1</v>
      </c>
      <c r="AB161" s="61"/>
      <c r="AC161" s="163"/>
      <c r="AD161" s="61"/>
      <c r="AE161" s="163"/>
      <c r="AF161" s="163"/>
      <c r="AG161" s="163"/>
      <c r="AH161" s="291" t="s">
        <v>0</v>
      </c>
      <c r="AI161" s="291" t="s">
        <v>0</v>
      </c>
      <c r="AJ161" s="291" t="s">
        <v>0</v>
      </c>
      <c r="AK161" s="291" t="s">
        <v>0</v>
      </c>
      <c r="AL161" s="61"/>
      <c r="AM161" s="61"/>
      <c r="AN161" s="163"/>
      <c r="AO161" s="163"/>
      <c r="AP161" s="163"/>
      <c r="AQ161" s="163"/>
      <c r="AR161" s="61"/>
      <c r="AS161" s="163"/>
      <c r="AT161" s="163"/>
      <c r="AU161" s="163"/>
      <c r="AV161" s="159" t="s">
        <v>1</v>
      </c>
      <c r="AW161" s="159" t="s">
        <v>1</v>
      </c>
      <c r="AX161" s="159" t="s">
        <v>1</v>
      </c>
      <c r="AY161" s="159" t="s">
        <v>1</v>
      </c>
      <c r="AZ161" s="159" t="s">
        <v>1</v>
      </c>
      <c r="BA161" s="159" t="s">
        <v>1</v>
      </c>
      <c r="BB161" s="159" t="s">
        <v>1</v>
      </c>
      <c r="BC161" s="159" t="s">
        <v>1</v>
      </c>
      <c r="BD161" s="295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56"/>
      <c r="BO161" s="248">
        <v>17</v>
      </c>
      <c r="BP161" s="298"/>
    </row>
    <row r="162" spans="1:68" ht="9" customHeight="1" x14ac:dyDescent="0.25">
      <c r="A162" s="186"/>
      <c r="B162" s="189"/>
      <c r="C162" s="198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61" t="s">
        <v>67</v>
      </c>
      <c r="V162" s="61" t="s">
        <v>67</v>
      </c>
      <c r="W162" s="163"/>
      <c r="X162" s="163"/>
      <c r="Y162" s="163"/>
      <c r="Z162" s="159"/>
      <c r="AA162" s="159"/>
      <c r="AB162" s="61"/>
      <c r="AC162" s="163"/>
      <c r="AD162" s="61"/>
      <c r="AE162" s="163"/>
      <c r="AF162" s="163"/>
      <c r="AG162" s="163"/>
      <c r="AH162" s="163"/>
      <c r="AI162" s="163"/>
      <c r="AJ162" s="163"/>
      <c r="AK162" s="163"/>
      <c r="AL162" s="61"/>
      <c r="AM162" s="61"/>
      <c r="AN162" s="163"/>
      <c r="AO162" s="163"/>
      <c r="AP162" s="163"/>
      <c r="AQ162" s="163"/>
      <c r="AR162" s="61"/>
      <c r="AS162" s="163"/>
      <c r="AT162" s="163"/>
      <c r="AU162" s="163"/>
      <c r="AV162" s="159"/>
      <c r="AW162" s="159"/>
      <c r="AX162" s="159"/>
      <c r="AY162" s="159"/>
      <c r="AZ162" s="159"/>
      <c r="BA162" s="159"/>
      <c r="BB162" s="159"/>
      <c r="BC162" s="159"/>
      <c r="BD162" s="295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56"/>
      <c r="BO162" s="248"/>
      <c r="BP162" s="298"/>
    </row>
    <row r="163" spans="1:68" ht="9" customHeight="1" x14ac:dyDescent="0.25">
      <c r="A163" s="186"/>
      <c r="B163" s="189"/>
      <c r="C163" s="198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61" t="s">
        <v>67</v>
      </c>
      <c r="V163" s="61"/>
      <c r="W163" s="163"/>
      <c r="X163" s="163"/>
      <c r="Y163" s="163"/>
      <c r="Z163" s="159"/>
      <c r="AA163" s="159"/>
      <c r="AB163" s="61"/>
      <c r="AC163" s="163"/>
      <c r="AD163" s="61"/>
      <c r="AE163" s="163"/>
      <c r="AF163" s="163"/>
      <c r="AG163" s="163"/>
      <c r="AH163" s="163"/>
      <c r="AI163" s="163"/>
      <c r="AJ163" s="163"/>
      <c r="AK163" s="163"/>
      <c r="AL163" s="61" t="s">
        <v>67</v>
      </c>
      <c r="AM163" s="61"/>
      <c r="AN163" s="163"/>
      <c r="AO163" s="163"/>
      <c r="AP163" s="163"/>
      <c r="AQ163" s="163"/>
      <c r="AR163" s="61" t="s">
        <v>67</v>
      </c>
      <c r="AS163" s="163"/>
      <c r="AT163" s="163"/>
      <c r="AU163" s="163"/>
      <c r="AV163" s="159"/>
      <c r="AW163" s="159"/>
      <c r="AX163" s="159"/>
      <c r="AY163" s="159"/>
      <c r="AZ163" s="159"/>
      <c r="BA163" s="159"/>
      <c r="BB163" s="159"/>
      <c r="BC163" s="159"/>
      <c r="BD163" s="295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56"/>
      <c r="BO163" s="248"/>
      <c r="BP163" s="298"/>
    </row>
    <row r="164" spans="1:68" ht="9" customHeight="1" x14ac:dyDescent="0.25">
      <c r="A164" s="186"/>
      <c r="B164" s="189"/>
      <c r="C164" s="198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61" t="s">
        <v>67</v>
      </c>
      <c r="V164" s="61"/>
      <c r="W164" s="163"/>
      <c r="X164" s="163"/>
      <c r="Y164" s="163"/>
      <c r="Z164" s="159"/>
      <c r="AA164" s="159"/>
      <c r="AB164" s="61"/>
      <c r="AC164" s="163"/>
      <c r="AD164" s="61"/>
      <c r="AE164" s="163"/>
      <c r="AF164" s="163"/>
      <c r="AG164" s="163"/>
      <c r="AH164" s="163"/>
      <c r="AI164" s="163"/>
      <c r="AJ164" s="163"/>
      <c r="AK164" s="163"/>
      <c r="AL164" s="61"/>
      <c r="AM164" s="61" t="s">
        <v>67</v>
      </c>
      <c r="AN164" s="163"/>
      <c r="AO164" s="163"/>
      <c r="AP164" s="163"/>
      <c r="AQ164" s="163"/>
      <c r="AR164" s="61"/>
      <c r="AS164" s="163"/>
      <c r="AT164" s="163"/>
      <c r="AU164" s="163"/>
      <c r="AV164" s="159"/>
      <c r="AW164" s="159"/>
      <c r="AX164" s="159"/>
      <c r="AY164" s="159"/>
      <c r="AZ164" s="159"/>
      <c r="BA164" s="159"/>
      <c r="BB164" s="159"/>
      <c r="BC164" s="159"/>
      <c r="BD164" s="295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56"/>
      <c r="BO164" s="248"/>
      <c r="BP164" s="298"/>
    </row>
    <row r="165" spans="1:68" ht="9" customHeight="1" x14ac:dyDescent="0.25">
      <c r="A165" s="186"/>
      <c r="B165" s="189"/>
      <c r="C165" s="198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61" t="s">
        <v>67</v>
      </c>
      <c r="V165" s="61"/>
      <c r="W165" s="163"/>
      <c r="X165" s="163"/>
      <c r="Y165" s="163"/>
      <c r="Z165" s="159"/>
      <c r="AA165" s="159"/>
      <c r="AB165" s="61"/>
      <c r="AC165" s="163"/>
      <c r="AD165" s="61" t="s">
        <v>67</v>
      </c>
      <c r="AE165" s="163"/>
      <c r="AF165" s="163"/>
      <c r="AG165" s="163"/>
      <c r="AH165" s="163"/>
      <c r="AI165" s="163"/>
      <c r="AJ165" s="163"/>
      <c r="AK165" s="163"/>
      <c r="AL165" s="61"/>
      <c r="AM165" s="61"/>
      <c r="AN165" s="163"/>
      <c r="AO165" s="163"/>
      <c r="AP165" s="163"/>
      <c r="AQ165" s="163"/>
      <c r="AR165" s="61"/>
      <c r="AS165" s="163"/>
      <c r="AT165" s="163"/>
      <c r="AU165" s="163"/>
      <c r="AV165" s="159"/>
      <c r="AW165" s="159"/>
      <c r="AX165" s="159"/>
      <c r="AY165" s="159"/>
      <c r="AZ165" s="159"/>
      <c r="BA165" s="159"/>
      <c r="BB165" s="159"/>
      <c r="BC165" s="159"/>
      <c r="BD165" s="295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56"/>
      <c r="BO165" s="248"/>
      <c r="BP165" s="298"/>
    </row>
    <row r="166" spans="1:68" ht="9" customHeight="1" x14ac:dyDescent="0.25">
      <c r="A166" s="186"/>
      <c r="B166" s="189">
        <v>4</v>
      </c>
      <c r="C166" s="198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61" t="s">
        <v>67</v>
      </c>
      <c r="V166" s="61"/>
      <c r="W166" s="163"/>
      <c r="X166" s="163"/>
      <c r="Y166" s="163"/>
      <c r="Z166" s="159"/>
      <c r="AA166" s="159"/>
      <c r="AB166" s="61" t="s">
        <v>67</v>
      </c>
      <c r="AC166" s="163"/>
      <c r="AD166" s="61"/>
      <c r="AE166" s="163"/>
      <c r="AF166" s="163"/>
      <c r="AG166" s="163"/>
      <c r="AH166" s="163"/>
      <c r="AI166" s="163"/>
      <c r="AJ166" s="163"/>
      <c r="AK166" s="163"/>
      <c r="AL166" s="61"/>
      <c r="AM166" s="61"/>
      <c r="AN166" s="163"/>
      <c r="AO166" s="163"/>
      <c r="AP166" s="163"/>
      <c r="AQ166" s="163"/>
      <c r="AR166" s="61"/>
      <c r="AS166" s="163"/>
      <c r="AT166" s="163"/>
      <c r="AU166" s="163"/>
      <c r="AV166" s="159"/>
      <c r="AW166" s="159"/>
      <c r="AX166" s="159"/>
      <c r="AY166" s="159"/>
      <c r="AZ166" s="159"/>
      <c r="BA166" s="159"/>
      <c r="BB166" s="159"/>
      <c r="BC166" s="159"/>
      <c r="BD166" s="295"/>
      <c r="BE166" s="295"/>
      <c r="BF166" s="300"/>
      <c r="BG166" s="295"/>
      <c r="BH166" s="300"/>
      <c r="BI166" s="300"/>
      <c r="BJ166" s="300"/>
      <c r="BK166" s="300"/>
      <c r="BL166" s="300"/>
      <c r="BM166" s="300"/>
      <c r="BN166" s="256"/>
      <c r="BO166" s="248"/>
      <c r="BP166" s="298"/>
    </row>
    <row r="167" spans="1:68" ht="9" customHeight="1" x14ac:dyDescent="0.25">
      <c r="A167" s="186"/>
      <c r="B167" s="189">
        <v>5</v>
      </c>
      <c r="C167" s="198"/>
      <c r="D167" s="163"/>
      <c r="E167" s="163"/>
      <c r="F167" s="163"/>
      <c r="G167" s="163"/>
      <c r="H167" s="163"/>
      <c r="I167" s="163"/>
      <c r="J167" s="163"/>
      <c r="K167" s="177" t="s">
        <v>3</v>
      </c>
      <c r="L167" s="177" t="s">
        <v>3</v>
      </c>
      <c r="M167" s="177" t="s">
        <v>3</v>
      </c>
      <c r="N167" s="177" t="s">
        <v>3</v>
      </c>
      <c r="O167" s="177" t="s">
        <v>3</v>
      </c>
      <c r="P167" s="177" t="s">
        <v>3</v>
      </c>
      <c r="Q167" s="177" t="s">
        <v>3</v>
      </c>
      <c r="R167" s="177" t="s">
        <v>3</v>
      </c>
      <c r="S167" s="177" t="s">
        <v>3</v>
      </c>
      <c r="T167" s="177" t="s">
        <v>3</v>
      </c>
      <c r="U167" s="61"/>
      <c r="V167" s="61" t="s">
        <v>67</v>
      </c>
      <c r="W167" s="159" t="s">
        <v>1</v>
      </c>
      <c r="X167" s="159" t="s">
        <v>1</v>
      </c>
      <c r="Y167" s="82" t="s">
        <v>1</v>
      </c>
      <c r="Z167" s="179" t="s">
        <v>5</v>
      </c>
      <c r="AA167" s="84" t="s">
        <v>5</v>
      </c>
      <c r="AB167" s="85" t="s">
        <v>4</v>
      </c>
      <c r="AC167" s="181" t="s">
        <v>4</v>
      </c>
      <c r="AD167" s="289" t="s">
        <v>14</v>
      </c>
      <c r="AE167" s="289" t="s">
        <v>14</v>
      </c>
      <c r="AF167" s="289" t="s">
        <v>14</v>
      </c>
      <c r="AG167" s="289" t="s">
        <v>14</v>
      </c>
      <c r="AH167" s="289" t="s">
        <v>14</v>
      </c>
      <c r="AI167" s="289" t="s">
        <v>14</v>
      </c>
      <c r="AJ167" s="289" t="s">
        <v>14</v>
      </c>
      <c r="AK167" s="289" t="s">
        <v>14</v>
      </c>
      <c r="AL167" s="289" t="s">
        <v>14</v>
      </c>
      <c r="AM167" s="289" t="s">
        <v>14</v>
      </c>
      <c r="AN167" s="289" t="s">
        <v>14</v>
      </c>
      <c r="AO167" s="289" t="s">
        <v>14</v>
      </c>
      <c r="AP167" s="289" t="s">
        <v>14</v>
      </c>
      <c r="AQ167" s="289" t="s">
        <v>14</v>
      </c>
      <c r="AR167" s="289" t="s">
        <v>14</v>
      </c>
      <c r="AS167" s="289" t="s">
        <v>14</v>
      </c>
      <c r="AT167" s="289" t="s">
        <v>14</v>
      </c>
      <c r="AU167" s="289" t="s">
        <v>14</v>
      </c>
      <c r="AV167" s="289" t="s">
        <v>14</v>
      </c>
      <c r="AW167" s="289" t="s">
        <v>14</v>
      </c>
      <c r="AX167" s="289" t="s">
        <v>14</v>
      </c>
      <c r="AY167" s="289" t="s">
        <v>14</v>
      </c>
      <c r="AZ167" s="289" t="s">
        <v>14</v>
      </c>
      <c r="BA167" s="289" t="s">
        <v>14</v>
      </c>
      <c r="BB167" s="289" t="s">
        <v>14</v>
      </c>
      <c r="BC167" s="289" t="s">
        <v>14</v>
      </c>
      <c r="BD167" s="295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56"/>
      <c r="BO167" s="248"/>
      <c r="BP167" s="298"/>
    </row>
    <row r="168" spans="1:68" ht="9" customHeight="1" x14ac:dyDescent="0.25">
      <c r="A168" s="186"/>
      <c r="B168" s="189"/>
      <c r="C168" s="198"/>
      <c r="D168" s="163"/>
      <c r="E168" s="163"/>
      <c r="F168" s="163"/>
      <c r="G168" s="163"/>
      <c r="H168" s="163"/>
      <c r="I168" s="163"/>
      <c r="J168" s="163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61" t="s">
        <v>67</v>
      </c>
      <c r="V168" s="61" t="s">
        <v>67</v>
      </c>
      <c r="W168" s="159"/>
      <c r="X168" s="159"/>
      <c r="Y168" s="82" t="s">
        <v>1</v>
      </c>
      <c r="Z168" s="179"/>
      <c r="AA168" s="84" t="s">
        <v>5</v>
      </c>
      <c r="AB168" s="85" t="s">
        <v>4</v>
      </c>
      <c r="AC168" s="181"/>
      <c r="AD168" s="289"/>
      <c r="AE168" s="289"/>
      <c r="AF168" s="289"/>
      <c r="AG168" s="289"/>
      <c r="AH168" s="289"/>
      <c r="AI168" s="289"/>
      <c r="AJ168" s="289"/>
      <c r="AK168" s="289"/>
      <c r="AL168" s="289"/>
      <c r="AM168" s="289"/>
      <c r="AN168" s="289"/>
      <c r="AO168" s="289"/>
      <c r="AP168" s="289"/>
      <c r="AQ168" s="289"/>
      <c r="AR168" s="289"/>
      <c r="AS168" s="289"/>
      <c r="AT168" s="289"/>
      <c r="AU168" s="289"/>
      <c r="AV168" s="289"/>
      <c r="AW168" s="289"/>
      <c r="AX168" s="289"/>
      <c r="AY168" s="289"/>
      <c r="AZ168" s="289"/>
      <c r="BA168" s="289"/>
      <c r="BB168" s="289"/>
      <c r="BC168" s="289"/>
      <c r="BD168" s="295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56"/>
      <c r="BO168" s="248"/>
      <c r="BP168" s="298"/>
    </row>
    <row r="169" spans="1:68" ht="9" customHeight="1" x14ac:dyDescent="0.25">
      <c r="A169" s="186"/>
      <c r="B169" s="189"/>
      <c r="C169" s="198"/>
      <c r="D169" s="163"/>
      <c r="E169" s="163"/>
      <c r="F169" s="163"/>
      <c r="G169" s="163"/>
      <c r="H169" s="163"/>
      <c r="I169" s="163"/>
      <c r="J169" s="163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61" t="s">
        <v>67</v>
      </c>
      <c r="V169" s="61"/>
      <c r="W169" s="159"/>
      <c r="X169" s="159"/>
      <c r="Y169" s="82" t="s">
        <v>1</v>
      </c>
      <c r="Z169" s="179"/>
      <c r="AA169" s="84" t="s">
        <v>5</v>
      </c>
      <c r="AB169" s="85" t="s">
        <v>4</v>
      </c>
      <c r="AC169" s="181"/>
      <c r="AD169" s="289"/>
      <c r="AE169" s="289"/>
      <c r="AF169" s="289"/>
      <c r="AG169" s="289"/>
      <c r="AH169" s="289"/>
      <c r="AI169" s="289"/>
      <c r="AJ169" s="289"/>
      <c r="AK169" s="289"/>
      <c r="AL169" s="289"/>
      <c r="AM169" s="289"/>
      <c r="AN169" s="289"/>
      <c r="AO169" s="289"/>
      <c r="AP169" s="289"/>
      <c r="AQ169" s="289"/>
      <c r="AR169" s="289"/>
      <c r="AS169" s="289"/>
      <c r="AT169" s="289"/>
      <c r="AU169" s="289"/>
      <c r="AV169" s="289"/>
      <c r="AW169" s="289"/>
      <c r="AX169" s="289"/>
      <c r="AY169" s="289"/>
      <c r="AZ169" s="289"/>
      <c r="BA169" s="289"/>
      <c r="BB169" s="289"/>
      <c r="BC169" s="289"/>
      <c r="BD169" s="295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56"/>
      <c r="BO169" s="248"/>
      <c r="BP169" s="298"/>
    </row>
    <row r="170" spans="1:68" ht="9" customHeight="1" x14ac:dyDescent="0.25">
      <c r="A170" s="186"/>
      <c r="B170" s="189"/>
      <c r="C170" s="198"/>
      <c r="D170" s="163"/>
      <c r="E170" s="163"/>
      <c r="F170" s="163"/>
      <c r="G170" s="163"/>
      <c r="H170" s="163"/>
      <c r="I170" s="163"/>
      <c r="J170" s="163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61" t="s">
        <v>67</v>
      </c>
      <c r="V170" s="61"/>
      <c r="W170" s="159"/>
      <c r="X170" s="159"/>
      <c r="Y170" s="82" t="s">
        <v>1</v>
      </c>
      <c r="Z170" s="179"/>
      <c r="AA170" s="84" t="s">
        <v>5</v>
      </c>
      <c r="AB170" s="85" t="s">
        <v>4</v>
      </c>
      <c r="AC170" s="181"/>
      <c r="AD170" s="289"/>
      <c r="AE170" s="289"/>
      <c r="AF170" s="289"/>
      <c r="AG170" s="289"/>
      <c r="AH170" s="289"/>
      <c r="AI170" s="289"/>
      <c r="AJ170" s="289"/>
      <c r="AK170" s="289"/>
      <c r="AL170" s="289"/>
      <c r="AM170" s="289"/>
      <c r="AN170" s="289"/>
      <c r="AO170" s="289"/>
      <c r="AP170" s="289"/>
      <c r="AQ170" s="289"/>
      <c r="AR170" s="289"/>
      <c r="AS170" s="289"/>
      <c r="AT170" s="289"/>
      <c r="AU170" s="289"/>
      <c r="AV170" s="289"/>
      <c r="AW170" s="289"/>
      <c r="AX170" s="289"/>
      <c r="AY170" s="289"/>
      <c r="AZ170" s="289"/>
      <c r="BA170" s="289"/>
      <c r="BB170" s="289"/>
      <c r="BC170" s="289"/>
      <c r="BD170" s="295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56"/>
      <c r="BO170" s="248"/>
      <c r="BP170" s="298"/>
    </row>
    <row r="171" spans="1:68" ht="9" customHeight="1" x14ac:dyDescent="0.25">
      <c r="A171" s="186"/>
      <c r="B171" s="189"/>
      <c r="C171" s="198"/>
      <c r="D171" s="163"/>
      <c r="E171" s="163"/>
      <c r="F171" s="163"/>
      <c r="G171" s="163"/>
      <c r="H171" s="163"/>
      <c r="I171" s="163"/>
      <c r="J171" s="163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61" t="s">
        <v>67</v>
      </c>
      <c r="V171" s="61"/>
      <c r="W171" s="159"/>
      <c r="X171" s="159"/>
      <c r="Y171" s="82" t="s">
        <v>1</v>
      </c>
      <c r="Z171" s="179"/>
      <c r="AA171" s="84" t="s">
        <v>5</v>
      </c>
      <c r="AB171" s="85" t="s">
        <v>4</v>
      </c>
      <c r="AC171" s="181"/>
      <c r="AD171" s="289"/>
      <c r="AE171" s="289"/>
      <c r="AF171" s="289"/>
      <c r="AG171" s="289"/>
      <c r="AH171" s="289"/>
      <c r="AI171" s="289"/>
      <c r="AJ171" s="289"/>
      <c r="AK171" s="289"/>
      <c r="AL171" s="289"/>
      <c r="AM171" s="289"/>
      <c r="AN171" s="289"/>
      <c r="AO171" s="289"/>
      <c r="AP171" s="289"/>
      <c r="AQ171" s="289"/>
      <c r="AR171" s="289"/>
      <c r="AS171" s="289"/>
      <c r="AT171" s="289"/>
      <c r="AU171" s="289"/>
      <c r="AV171" s="289"/>
      <c r="AW171" s="289"/>
      <c r="AX171" s="289"/>
      <c r="AY171" s="289"/>
      <c r="AZ171" s="289"/>
      <c r="BA171" s="289"/>
      <c r="BB171" s="289"/>
      <c r="BC171" s="289"/>
      <c r="BD171" s="295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56"/>
      <c r="BO171" s="248"/>
      <c r="BP171" s="298"/>
    </row>
    <row r="172" spans="1:68" ht="9" customHeight="1" thickBot="1" x14ac:dyDescent="0.3">
      <c r="A172" s="218"/>
      <c r="B172" s="219">
        <v>4</v>
      </c>
      <c r="C172" s="193"/>
      <c r="D172" s="212"/>
      <c r="E172" s="212"/>
      <c r="F172" s="212"/>
      <c r="G172" s="212"/>
      <c r="H172" s="212"/>
      <c r="I172" s="212"/>
      <c r="J172" s="212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72" t="s">
        <v>67</v>
      </c>
      <c r="V172" s="82" t="s">
        <v>1</v>
      </c>
      <c r="W172" s="213"/>
      <c r="X172" s="213"/>
      <c r="Y172" s="84" t="s">
        <v>5</v>
      </c>
      <c r="Z172" s="180"/>
      <c r="AA172" s="85" t="s">
        <v>4</v>
      </c>
      <c r="AB172" s="83" t="s">
        <v>67</v>
      </c>
      <c r="AC172" s="22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324"/>
      <c r="BE172" s="324"/>
      <c r="BF172" s="322"/>
      <c r="BG172" s="324"/>
      <c r="BH172" s="324"/>
      <c r="BI172" s="322"/>
      <c r="BJ172" s="322"/>
      <c r="BK172" s="322"/>
      <c r="BL172" s="322"/>
      <c r="BM172" s="322"/>
      <c r="BN172" s="323"/>
      <c r="BO172" s="279"/>
      <c r="BP172" s="281"/>
    </row>
    <row r="173" spans="1:68" ht="9" customHeight="1" x14ac:dyDescent="0.25">
      <c r="A173" s="220" t="s">
        <v>50</v>
      </c>
      <c r="B173" s="208">
        <v>1</v>
      </c>
      <c r="C173" s="210"/>
      <c r="D173" s="206"/>
      <c r="E173" s="206"/>
      <c r="F173" s="293"/>
      <c r="G173" s="293"/>
      <c r="H173" s="293" t="s">
        <v>0</v>
      </c>
      <c r="I173" s="293" t="s">
        <v>0</v>
      </c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114"/>
      <c r="V173" s="114" t="s">
        <v>67</v>
      </c>
      <c r="W173" s="206"/>
      <c r="X173" s="206"/>
      <c r="Y173" s="206"/>
      <c r="Z173" s="204" t="s">
        <v>1</v>
      </c>
      <c r="AA173" s="204" t="s">
        <v>1</v>
      </c>
      <c r="AB173" s="114"/>
      <c r="AC173" s="206"/>
      <c r="AD173" s="114"/>
      <c r="AE173" s="206"/>
      <c r="AF173" s="206"/>
      <c r="AG173" s="206"/>
      <c r="AH173" s="293"/>
      <c r="AI173" s="293"/>
      <c r="AJ173" s="293" t="s">
        <v>0</v>
      </c>
      <c r="AK173" s="293" t="s">
        <v>0</v>
      </c>
      <c r="AL173" s="114"/>
      <c r="AM173" s="114"/>
      <c r="AN173" s="206"/>
      <c r="AO173" s="206"/>
      <c r="AP173" s="206"/>
      <c r="AQ173" s="206"/>
      <c r="AR173" s="114"/>
      <c r="AS173" s="206"/>
      <c r="AT173" s="206"/>
      <c r="AU173" s="203" t="s">
        <v>2</v>
      </c>
      <c r="AV173" s="203" t="s">
        <v>2</v>
      </c>
      <c r="AW173" s="204" t="s">
        <v>1</v>
      </c>
      <c r="AX173" s="204" t="s">
        <v>1</v>
      </c>
      <c r="AY173" s="204" t="s">
        <v>1</v>
      </c>
      <c r="AZ173" s="204" t="s">
        <v>1</v>
      </c>
      <c r="BA173" s="204" t="s">
        <v>1</v>
      </c>
      <c r="BB173" s="204" t="s">
        <v>1</v>
      </c>
      <c r="BC173" s="204" t="s">
        <v>1</v>
      </c>
      <c r="BD173" s="304"/>
      <c r="BE173" s="304"/>
      <c r="BF173" s="304"/>
      <c r="BG173" s="304"/>
      <c r="BH173" s="304"/>
      <c r="BI173" s="304"/>
      <c r="BJ173" s="304"/>
      <c r="BK173" s="304"/>
      <c r="BL173" s="304"/>
      <c r="BM173" s="304"/>
      <c r="BN173" s="255"/>
      <c r="BO173" s="250">
        <v>24</v>
      </c>
      <c r="BP173" s="305"/>
    </row>
    <row r="174" spans="1:68" ht="9" customHeight="1" x14ac:dyDescent="0.25">
      <c r="A174" s="186"/>
      <c r="B174" s="189"/>
      <c r="C174" s="198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08" t="s">
        <v>67</v>
      </c>
      <c r="V174" s="108" t="s">
        <v>67</v>
      </c>
      <c r="W174" s="163"/>
      <c r="X174" s="163"/>
      <c r="Y174" s="163"/>
      <c r="Z174" s="159"/>
      <c r="AA174" s="159"/>
      <c r="AB174" s="108"/>
      <c r="AC174" s="163"/>
      <c r="AD174" s="108"/>
      <c r="AE174" s="163"/>
      <c r="AF174" s="163"/>
      <c r="AG174" s="163"/>
      <c r="AH174" s="163"/>
      <c r="AI174" s="163"/>
      <c r="AJ174" s="163"/>
      <c r="AK174" s="163"/>
      <c r="AL174" s="108"/>
      <c r="AM174" s="108"/>
      <c r="AN174" s="163"/>
      <c r="AO174" s="163"/>
      <c r="AP174" s="163"/>
      <c r="AQ174" s="163"/>
      <c r="AR174" s="108"/>
      <c r="AS174" s="163"/>
      <c r="AT174" s="163"/>
      <c r="AU174" s="195"/>
      <c r="AV174" s="195"/>
      <c r="AW174" s="159"/>
      <c r="AX174" s="159"/>
      <c r="AY174" s="159"/>
      <c r="AZ174" s="159"/>
      <c r="BA174" s="159"/>
      <c r="BB174" s="159"/>
      <c r="BC174" s="159"/>
      <c r="BD174" s="295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56"/>
      <c r="BO174" s="248"/>
      <c r="BP174" s="298"/>
    </row>
    <row r="175" spans="1:68" ht="9" customHeight="1" x14ac:dyDescent="0.25">
      <c r="A175" s="186"/>
      <c r="B175" s="189"/>
      <c r="C175" s="198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08" t="s">
        <v>67</v>
      </c>
      <c r="V175" s="108"/>
      <c r="W175" s="163"/>
      <c r="X175" s="163"/>
      <c r="Y175" s="163"/>
      <c r="Z175" s="159"/>
      <c r="AA175" s="159"/>
      <c r="AB175" s="108"/>
      <c r="AC175" s="163"/>
      <c r="AD175" s="108"/>
      <c r="AE175" s="163"/>
      <c r="AF175" s="163"/>
      <c r="AG175" s="163"/>
      <c r="AH175" s="163"/>
      <c r="AI175" s="163"/>
      <c r="AJ175" s="163"/>
      <c r="AK175" s="163"/>
      <c r="AL175" s="108" t="s">
        <v>67</v>
      </c>
      <c r="AM175" s="108"/>
      <c r="AN175" s="163"/>
      <c r="AO175" s="163"/>
      <c r="AP175" s="163"/>
      <c r="AQ175" s="163"/>
      <c r="AR175" s="108" t="s">
        <v>67</v>
      </c>
      <c r="AS175" s="163"/>
      <c r="AT175" s="163"/>
      <c r="AU175" s="195"/>
      <c r="AV175" s="195"/>
      <c r="AW175" s="159"/>
      <c r="AX175" s="159"/>
      <c r="AY175" s="159"/>
      <c r="AZ175" s="159"/>
      <c r="BA175" s="159"/>
      <c r="BB175" s="159"/>
      <c r="BC175" s="159"/>
      <c r="BD175" s="295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56"/>
      <c r="BO175" s="248"/>
      <c r="BP175" s="298"/>
    </row>
    <row r="176" spans="1:68" ht="9" customHeight="1" x14ac:dyDescent="0.25">
      <c r="A176" s="186"/>
      <c r="B176" s="189"/>
      <c r="C176" s="198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08" t="s">
        <v>67</v>
      </c>
      <c r="V176" s="108"/>
      <c r="W176" s="163"/>
      <c r="X176" s="163"/>
      <c r="Y176" s="163"/>
      <c r="Z176" s="159"/>
      <c r="AA176" s="159"/>
      <c r="AB176" s="108"/>
      <c r="AC176" s="163"/>
      <c r="AD176" s="108"/>
      <c r="AE176" s="163"/>
      <c r="AF176" s="163"/>
      <c r="AG176" s="163"/>
      <c r="AH176" s="163"/>
      <c r="AI176" s="163"/>
      <c r="AJ176" s="163"/>
      <c r="AK176" s="163"/>
      <c r="AL176" s="108"/>
      <c r="AM176" s="108" t="s">
        <v>67</v>
      </c>
      <c r="AN176" s="163"/>
      <c r="AO176" s="163"/>
      <c r="AP176" s="163"/>
      <c r="AQ176" s="163"/>
      <c r="AR176" s="108"/>
      <c r="AS176" s="163"/>
      <c r="AT176" s="163"/>
      <c r="AU176" s="195"/>
      <c r="AV176" s="195"/>
      <c r="AW176" s="159"/>
      <c r="AX176" s="159"/>
      <c r="AY176" s="159"/>
      <c r="AZ176" s="159"/>
      <c r="BA176" s="159"/>
      <c r="BB176" s="159"/>
      <c r="BC176" s="159"/>
      <c r="BD176" s="295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56"/>
      <c r="BO176" s="248"/>
      <c r="BP176" s="298"/>
    </row>
    <row r="177" spans="1:68" ht="9" customHeight="1" x14ac:dyDescent="0.25">
      <c r="A177" s="186"/>
      <c r="B177" s="189"/>
      <c r="C177" s="198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08" t="s">
        <v>67</v>
      </c>
      <c r="V177" s="108"/>
      <c r="W177" s="163"/>
      <c r="X177" s="163"/>
      <c r="Y177" s="163"/>
      <c r="Z177" s="159"/>
      <c r="AA177" s="159"/>
      <c r="AB177" s="108"/>
      <c r="AC177" s="163"/>
      <c r="AD177" s="108" t="s">
        <v>67</v>
      </c>
      <c r="AE177" s="163"/>
      <c r="AF177" s="163"/>
      <c r="AG177" s="163"/>
      <c r="AH177" s="163"/>
      <c r="AI177" s="163"/>
      <c r="AJ177" s="163"/>
      <c r="AK177" s="163"/>
      <c r="AL177" s="108"/>
      <c r="AM177" s="108"/>
      <c r="AN177" s="163"/>
      <c r="AO177" s="163"/>
      <c r="AP177" s="163"/>
      <c r="AQ177" s="163"/>
      <c r="AR177" s="108"/>
      <c r="AS177" s="163"/>
      <c r="AT177" s="163"/>
      <c r="AU177" s="195"/>
      <c r="AV177" s="195"/>
      <c r="AW177" s="159"/>
      <c r="AX177" s="159"/>
      <c r="AY177" s="159"/>
      <c r="AZ177" s="159"/>
      <c r="BA177" s="159"/>
      <c r="BB177" s="159"/>
      <c r="BC177" s="159"/>
      <c r="BD177" s="295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56"/>
      <c r="BO177" s="248"/>
      <c r="BP177" s="298"/>
    </row>
    <row r="178" spans="1:68" ht="9" customHeight="1" x14ac:dyDescent="0.25">
      <c r="A178" s="186"/>
      <c r="B178" s="189">
        <v>2</v>
      </c>
      <c r="C178" s="198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08" t="s">
        <v>67</v>
      </c>
      <c r="V178" s="108"/>
      <c r="W178" s="163"/>
      <c r="X178" s="163"/>
      <c r="Y178" s="163"/>
      <c r="Z178" s="159"/>
      <c r="AA178" s="159"/>
      <c r="AB178" s="108" t="s">
        <v>67</v>
      </c>
      <c r="AC178" s="163"/>
      <c r="AD178" s="108"/>
      <c r="AE178" s="163"/>
      <c r="AF178" s="163"/>
      <c r="AG178" s="163"/>
      <c r="AH178" s="163"/>
      <c r="AI178" s="163"/>
      <c r="AJ178" s="163"/>
      <c r="AK178" s="163"/>
      <c r="AL178" s="108"/>
      <c r="AM178" s="108"/>
      <c r="AN178" s="163"/>
      <c r="AO178" s="163"/>
      <c r="AP178" s="163"/>
      <c r="AQ178" s="163"/>
      <c r="AR178" s="108"/>
      <c r="AS178" s="163"/>
      <c r="AT178" s="163"/>
      <c r="AU178" s="195"/>
      <c r="AV178" s="195"/>
      <c r="AW178" s="159"/>
      <c r="AX178" s="159"/>
      <c r="AY178" s="159"/>
      <c r="AZ178" s="159"/>
      <c r="BA178" s="159"/>
      <c r="BB178" s="159"/>
      <c r="BC178" s="159"/>
      <c r="BD178" s="295"/>
      <c r="BE178" s="295"/>
      <c r="BF178" s="300"/>
      <c r="BG178" s="295"/>
      <c r="BH178" s="295"/>
      <c r="BI178" s="295"/>
      <c r="BJ178" s="295"/>
      <c r="BK178" s="295"/>
      <c r="BL178" s="295"/>
      <c r="BM178" s="295"/>
      <c r="BN178" s="256"/>
      <c r="BO178" s="248"/>
      <c r="BP178" s="298"/>
    </row>
    <row r="179" spans="1:68" ht="9" customHeight="1" x14ac:dyDescent="0.25">
      <c r="A179" s="186"/>
      <c r="B179" s="189">
        <v>2</v>
      </c>
      <c r="C179" s="198"/>
      <c r="D179" s="163"/>
      <c r="E179" s="163"/>
      <c r="F179" s="291"/>
      <c r="G179" s="291"/>
      <c r="H179" s="291" t="s">
        <v>0</v>
      </c>
      <c r="I179" s="291" t="s">
        <v>0</v>
      </c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08"/>
      <c r="V179" s="108" t="s">
        <v>67</v>
      </c>
      <c r="W179" s="163"/>
      <c r="X179" s="163"/>
      <c r="Y179" s="163"/>
      <c r="Z179" s="159" t="s">
        <v>1</v>
      </c>
      <c r="AA179" s="159" t="s">
        <v>1</v>
      </c>
      <c r="AB179" s="108"/>
      <c r="AC179" s="163"/>
      <c r="AD179" s="108"/>
      <c r="AE179" s="163"/>
      <c r="AF179" s="163"/>
      <c r="AG179" s="163"/>
      <c r="AH179" s="291"/>
      <c r="AI179" s="291"/>
      <c r="AJ179" s="291" t="s">
        <v>0</v>
      </c>
      <c r="AK179" s="291" t="s">
        <v>0</v>
      </c>
      <c r="AL179" s="108"/>
      <c r="AM179" s="108"/>
      <c r="AN179" s="163"/>
      <c r="AO179" s="163"/>
      <c r="AP179" s="163"/>
      <c r="AQ179" s="163"/>
      <c r="AR179" s="108"/>
      <c r="AS179" s="163"/>
      <c r="AT179" s="163"/>
      <c r="AU179" s="195" t="s">
        <v>2</v>
      </c>
      <c r="AV179" s="195" t="s">
        <v>2</v>
      </c>
      <c r="AW179" s="159" t="s">
        <v>1</v>
      </c>
      <c r="AX179" s="159" t="s">
        <v>1</v>
      </c>
      <c r="AY179" s="159" t="s">
        <v>1</v>
      </c>
      <c r="AZ179" s="159" t="s">
        <v>1</v>
      </c>
      <c r="BA179" s="159" t="s">
        <v>1</v>
      </c>
      <c r="BB179" s="159" t="s">
        <v>1</v>
      </c>
      <c r="BC179" s="159" t="s">
        <v>1</v>
      </c>
      <c r="BD179" s="295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56"/>
      <c r="BO179" s="248">
        <v>21</v>
      </c>
      <c r="BP179" s="298"/>
    </row>
    <row r="180" spans="1:68" ht="9" customHeight="1" x14ac:dyDescent="0.25">
      <c r="A180" s="186"/>
      <c r="B180" s="189"/>
      <c r="C180" s="198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08" t="s">
        <v>67</v>
      </c>
      <c r="V180" s="108" t="s">
        <v>67</v>
      </c>
      <c r="W180" s="163"/>
      <c r="X180" s="163"/>
      <c r="Y180" s="163"/>
      <c r="Z180" s="159"/>
      <c r="AA180" s="159"/>
      <c r="AB180" s="108"/>
      <c r="AC180" s="163"/>
      <c r="AD180" s="108"/>
      <c r="AE180" s="163"/>
      <c r="AF180" s="163"/>
      <c r="AG180" s="163"/>
      <c r="AH180" s="163"/>
      <c r="AI180" s="163"/>
      <c r="AJ180" s="163"/>
      <c r="AK180" s="163"/>
      <c r="AL180" s="108"/>
      <c r="AM180" s="108"/>
      <c r="AN180" s="163"/>
      <c r="AO180" s="163"/>
      <c r="AP180" s="163"/>
      <c r="AQ180" s="163"/>
      <c r="AR180" s="108"/>
      <c r="AS180" s="163"/>
      <c r="AT180" s="163"/>
      <c r="AU180" s="195"/>
      <c r="AV180" s="195"/>
      <c r="AW180" s="159"/>
      <c r="AX180" s="159"/>
      <c r="AY180" s="159"/>
      <c r="AZ180" s="159"/>
      <c r="BA180" s="159"/>
      <c r="BB180" s="159"/>
      <c r="BC180" s="159"/>
      <c r="BD180" s="295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56"/>
      <c r="BO180" s="248"/>
      <c r="BP180" s="298"/>
    </row>
    <row r="181" spans="1:68" ht="9" customHeight="1" x14ac:dyDescent="0.25">
      <c r="A181" s="186"/>
      <c r="B181" s="189"/>
      <c r="C181" s="198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08" t="s">
        <v>67</v>
      </c>
      <c r="V181" s="108"/>
      <c r="W181" s="163"/>
      <c r="X181" s="163"/>
      <c r="Y181" s="163"/>
      <c r="Z181" s="159"/>
      <c r="AA181" s="159"/>
      <c r="AB181" s="108"/>
      <c r="AC181" s="163"/>
      <c r="AD181" s="108"/>
      <c r="AE181" s="163"/>
      <c r="AF181" s="163"/>
      <c r="AG181" s="163"/>
      <c r="AH181" s="163"/>
      <c r="AI181" s="163"/>
      <c r="AJ181" s="163"/>
      <c r="AK181" s="163"/>
      <c r="AL181" s="108" t="s">
        <v>67</v>
      </c>
      <c r="AM181" s="108"/>
      <c r="AN181" s="163"/>
      <c r="AO181" s="163"/>
      <c r="AP181" s="163"/>
      <c r="AQ181" s="163"/>
      <c r="AR181" s="108" t="s">
        <v>67</v>
      </c>
      <c r="AS181" s="163"/>
      <c r="AT181" s="163"/>
      <c r="AU181" s="195"/>
      <c r="AV181" s="195"/>
      <c r="AW181" s="159"/>
      <c r="AX181" s="159"/>
      <c r="AY181" s="159"/>
      <c r="AZ181" s="159"/>
      <c r="BA181" s="159"/>
      <c r="BB181" s="159"/>
      <c r="BC181" s="159"/>
      <c r="BD181" s="295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56"/>
      <c r="BO181" s="248"/>
      <c r="BP181" s="298"/>
    </row>
    <row r="182" spans="1:68" ht="9" customHeight="1" x14ac:dyDescent="0.25">
      <c r="A182" s="186"/>
      <c r="B182" s="189"/>
      <c r="C182" s="198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08" t="s">
        <v>67</v>
      </c>
      <c r="V182" s="108"/>
      <c r="W182" s="163"/>
      <c r="X182" s="163"/>
      <c r="Y182" s="163"/>
      <c r="Z182" s="159"/>
      <c r="AA182" s="159"/>
      <c r="AB182" s="108"/>
      <c r="AC182" s="163"/>
      <c r="AD182" s="108"/>
      <c r="AE182" s="163"/>
      <c r="AF182" s="163"/>
      <c r="AG182" s="163"/>
      <c r="AH182" s="163"/>
      <c r="AI182" s="163"/>
      <c r="AJ182" s="163"/>
      <c r="AK182" s="163"/>
      <c r="AL182" s="108"/>
      <c r="AM182" s="108" t="s">
        <v>67</v>
      </c>
      <c r="AN182" s="163"/>
      <c r="AO182" s="163"/>
      <c r="AP182" s="163"/>
      <c r="AQ182" s="163"/>
      <c r="AR182" s="108"/>
      <c r="AS182" s="163"/>
      <c r="AT182" s="163"/>
      <c r="AU182" s="195"/>
      <c r="AV182" s="195"/>
      <c r="AW182" s="159"/>
      <c r="AX182" s="159"/>
      <c r="AY182" s="159"/>
      <c r="AZ182" s="159"/>
      <c r="BA182" s="159"/>
      <c r="BB182" s="159"/>
      <c r="BC182" s="159"/>
      <c r="BD182" s="295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56"/>
      <c r="BO182" s="248"/>
      <c r="BP182" s="298"/>
    </row>
    <row r="183" spans="1:68" ht="9" customHeight="1" x14ac:dyDescent="0.25">
      <c r="A183" s="186"/>
      <c r="B183" s="189"/>
      <c r="C183" s="198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08" t="s">
        <v>67</v>
      </c>
      <c r="V183" s="108"/>
      <c r="W183" s="163"/>
      <c r="X183" s="163"/>
      <c r="Y183" s="163"/>
      <c r="Z183" s="159"/>
      <c r="AA183" s="159"/>
      <c r="AB183" s="108"/>
      <c r="AC183" s="163"/>
      <c r="AD183" s="108" t="s">
        <v>67</v>
      </c>
      <c r="AE183" s="163"/>
      <c r="AF183" s="163"/>
      <c r="AG183" s="163"/>
      <c r="AH183" s="163"/>
      <c r="AI183" s="163"/>
      <c r="AJ183" s="163"/>
      <c r="AK183" s="163"/>
      <c r="AL183" s="108"/>
      <c r="AM183" s="108"/>
      <c r="AN183" s="163"/>
      <c r="AO183" s="163"/>
      <c r="AP183" s="163"/>
      <c r="AQ183" s="163"/>
      <c r="AR183" s="108"/>
      <c r="AS183" s="163"/>
      <c r="AT183" s="163"/>
      <c r="AU183" s="195"/>
      <c r="AV183" s="195"/>
      <c r="AW183" s="159"/>
      <c r="AX183" s="159"/>
      <c r="AY183" s="159"/>
      <c r="AZ183" s="159"/>
      <c r="BA183" s="159"/>
      <c r="BB183" s="159"/>
      <c r="BC183" s="159"/>
      <c r="BD183" s="295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56"/>
      <c r="BO183" s="248"/>
      <c r="BP183" s="298"/>
    </row>
    <row r="184" spans="1:68" ht="9" customHeight="1" x14ac:dyDescent="0.25">
      <c r="A184" s="186"/>
      <c r="B184" s="189">
        <v>3</v>
      </c>
      <c r="C184" s="198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08" t="s">
        <v>67</v>
      </c>
      <c r="V184" s="108"/>
      <c r="W184" s="163"/>
      <c r="X184" s="163"/>
      <c r="Y184" s="163"/>
      <c r="Z184" s="159"/>
      <c r="AA184" s="159"/>
      <c r="AB184" s="108" t="s">
        <v>67</v>
      </c>
      <c r="AC184" s="163"/>
      <c r="AD184" s="108"/>
      <c r="AE184" s="163"/>
      <c r="AF184" s="163"/>
      <c r="AG184" s="163"/>
      <c r="AH184" s="163"/>
      <c r="AI184" s="163"/>
      <c r="AJ184" s="163"/>
      <c r="AK184" s="163"/>
      <c r="AL184" s="108"/>
      <c r="AM184" s="108"/>
      <c r="AN184" s="163"/>
      <c r="AO184" s="163"/>
      <c r="AP184" s="163"/>
      <c r="AQ184" s="163"/>
      <c r="AR184" s="108"/>
      <c r="AS184" s="163"/>
      <c r="AT184" s="163"/>
      <c r="AU184" s="195"/>
      <c r="AV184" s="195"/>
      <c r="AW184" s="159"/>
      <c r="AX184" s="159"/>
      <c r="AY184" s="159"/>
      <c r="AZ184" s="159"/>
      <c r="BA184" s="159"/>
      <c r="BB184" s="159"/>
      <c r="BC184" s="159"/>
      <c r="BD184" s="295"/>
      <c r="BE184" s="295"/>
      <c r="BF184" s="300"/>
      <c r="BG184" s="295"/>
      <c r="BH184" s="300"/>
      <c r="BI184" s="300"/>
      <c r="BJ184" s="300"/>
      <c r="BK184" s="300"/>
      <c r="BL184" s="300"/>
      <c r="BM184" s="300"/>
      <c r="BN184" s="256"/>
      <c r="BO184" s="248"/>
      <c r="BP184" s="298"/>
    </row>
    <row r="185" spans="1:68" ht="9" customHeight="1" x14ac:dyDescent="0.25">
      <c r="A185" s="186"/>
      <c r="B185" s="189">
        <v>3</v>
      </c>
      <c r="C185" s="198"/>
      <c r="D185" s="163"/>
      <c r="E185" s="163"/>
      <c r="F185" s="291"/>
      <c r="G185" s="291"/>
      <c r="H185" s="291" t="s">
        <v>0</v>
      </c>
      <c r="I185" s="291" t="s">
        <v>0</v>
      </c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08"/>
      <c r="V185" s="108" t="s">
        <v>67</v>
      </c>
      <c r="W185" s="163"/>
      <c r="X185" s="163"/>
      <c r="Y185" s="163"/>
      <c r="Z185" s="159" t="s">
        <v>1</v>
      </c>
      <c r="AA185" s="159" t="s">
        <v>1</v>
      </c>
      <c r="AB185" s="108"/>
      <c r="AC185" s="163"/>
      <c r="AD185" s="108"/>
      <c r="AE185" s="163"/>
      <c r="AF185" s="163"/>
      <c r="AG185" s="163"/>
      <c r="AH185" s="291"/>
      <c r="AI185" s="291"/>
      <c r="AJ185" s="291" t="s">
        <v>0</v>
      </c>
      <c r="AK185" s="291" t="s">
        <v>0</v>
      </c>
      <c r="AL185" s="108"/>
      <c r="AM185" s="108"/>
      <c r="AN185" s="163"/>
      <c r="AO185" s="163"/>
      <c r="AP185" s="163"/>
      <c r="AQ185" s="163"/>
      <c r="AR185" s="108"/>
      <c r="AS185" s="163"/>
      <c r="AT185" s="163"/>
      <c r="AU185" s="175" t="s">
        <v>3</v>
      </c>
      <c r="AV185" s="175" t="s">
        <v>3</v>
      </c>
      <c r="AW185" s="159" t="s">
        <v>1</v>
      </c>
      <c r="AX185" s="159" t="s">
        <v>1</v>
      </c>
      <c r="AY185" s="159" t="s">
        <v>1</v>
      </c>
      <c r="AZ185" s="159" t="s">
        <v>1</v>
      </c>
      <c r="BA185" s="159" t="s">
        <v>1</v>
      </c>
      <c r="BB185" s="159" t="s">
        <v>1</v>
      </c>
      <c r="BC185" s="159" t="s">
        <v>1</v>
      </c>
      <c r="BD185" s="134"/>
      <c r="BE185" s="134"/>
      <c r="BF185" s="135"/>
      <c r="BG185" s="134"/>
      <c r="BH185" s="135"/>
      <c r="BI185" s="135"/>
      <c r="BJ185" s="135"/>
      <c r="BK185" s="135"/>
      <c r="BL185" s="135"/>
      <c r="BM185" s="135"/>
      <c r="BN185" s="132"/>
      <c r="BO185" s="248">
        <v>13</v>
      </c>
      <c r="BP185" s="298"/>
    </row>
    <row r="186" spans="1:68" ht="9" customHeight="1" x14ac:dyDescent="0.25">
      <c r="A186" s="186"/>
      <c r="B186" s="189"/>
      <c r="C186" s="198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08" t="s">
        <v>67</v>
      </c>
      <c r="V186" s="108" t="s">
        <v>67</v>
      </c>
      <c r="W186" s="163"/>
      <c r="X186" s="163"/>
      <c r="Y186" s="163"/>
      <c r="Z186" s="159"/>
      <c r="AA186" s="159"/>
      <c r="AB186" s="108"/>
      <c r="AC186" s="163"/>
      <c r="AD186" s="108"/>
      <c r="AE186" s="163"/>
      <c r="AF186" s="163"/>
      <c r="AG186" s="163"/>
      <c r="AH186" s="163"/>
      <c r="AI186" s="163"/>
      <c r="AJ186" s="163"/>
      <c r="AK186" s="163"/>
      <c r="AL186" s="108"/>
      <c r="AM186" s="108"/>
      <c r="AN186" s="163"/>
      <c r="AO186" s="163"/>
      <c r="AP186" s="163"/>
      <c r="AQ186" s="163"/>
      <c r="AR186" s="108"/>
      <c r="AS186" s="163"/>
      <c r="AT186" s="163"/>
      <c r="AU186" s="175"/>
      <c r="AV186" s="175"/>
      <c r="AW186" s="159"/>
      <c r="AX186" s="159"/>
      <c r="AY186" s="159"/>
      <c r="AZ186" s="159"/>
      <c r="BA186" s="159"/>
      <c r="BB186" s="159"/>
      <c r="BC186" s="159"/>
      <c r="BD186" s="134"/>
      <c r="BE186" s="134"/>
      <c r="BF186" s="135"/>
      <c r="BG186" s="134"/>
      <c r="BH186" s="135"/>
      <c r="BI186" s="135"/>
      <c r="BJ186" s="135"/>
      <c r="BK186" s="135"/>
      <c r="BL186" s="135"/>
      <c r="BM186" s="135"/>
      <c r="BN186" s="132"/>
      <c r="BO186" s="248"/>
      <c r="BP186" s="298"/>
    </row>
    <row r="187" spans="1:68" ht="9" customHeight="1" x14ac:dyDescent="0.25">
      <c r="A187" s="186"/>
      <c r="B187" s="189"/>
      <c r="C187" s="198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08" t="s">
        <v>67</v>
      </c>
      <c r="V187" s="108"/>
      <c r="W187" s="163"/>
      <c r="X187" s="163"/>
      <c r="Y187" s="163"/>
      <c r="Z187" s="159"/>
      <c r="AA187" s="159"/>
      <c r="AB187" s="108"/>
      <c r="AC187" s="163"/>
      <c r="AD187" s="108"/>
      <c r="AE187" s="163"/>
      <c r="AF187" s="163"/>
      <c r="AG187" s="163"/>
      <c r="AH187" s="163"/>
      <c r="AI187" s="163"/>
      <c r="AJ187" s="163"/>
      <c r="AK187" s="163"/>
      <c r="AL187" s="108" t="s">
        <v>67</v>
      </c>
      <c r="AM187" s="108"/>
      <c r="AN187" s="163"/>
      <c r="AO187" s="163"/>
      <c r="AP187" s="163"/>
      <c r="AQ187" s="163"/>
      <c r="AR187" s="108" t="s">
        <v>67</v>
      </c>
      <c r="AS187" s="163"/>
      <c r="AT187" s="163"/>
      <c r="AU187" s="175"/>
      <c r="AV187" s="175"/>
      <c r="AW187" s="159"/>
      <c r="AX187" s="159"/>
      <c r="AY187" s="159"/>
      <c r="AZ187" s="159"/>
      <c r="BA187" s="159"/>
      <c r="BB187" s="159"/>
      <c r="BC187" s="159"/>
      <c r="BD187" s="134"/>
      <c r="BE187" s="134"/>
      <c r="BF187" s="135"/>
      <c r="BG187" s="134"/>
      <c r="BH187" s="135"/>
      <c r="BI187" s="135"/>
      <c r="BJ187" s="135"/>
      <c r="BK187" s="135"/>
      <c r="BL187" s="135"/>
      <c r="BM187" s="135"/>
      <c r="BN187" s="132"/>
      <c r="BO187" s="248"/>
      <c r="BP187" s="298"/>
    </row>
    <row r="188" spans="1:68" ht="9" customHeight="1" x14ac:dyDescent="0.25">
      <c r="A188" s="186"/>
      <c r="B188" s="189"/>
      <c r="C188" s="198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08" t="s">
        <v>67</v>
      </c>
      <c r="V188" s="108"/>
      <c r="W188" s="163"/>
      <c r="X188" s="163"/>
      <c r="Y188" s="163"/>
      <c r="Z188" s="159"/>
      <c r="AA188" s="159"/>
      <c r="AB188" s="108"/>
      <c r="AC188" s="163"/>
      <c r="AD188" s="108"/>
      <c r="AE188" s="163"/>
      <c r="AF188" s="163"/>
      <c r="AG188" s="163"/>
      <c r="AH188" s="163"/>
      <c r="AI188" s="163"/>
      <c r="AJ188" s="163"/>
      <c r="AK188" s="163"/>
      <c r="AL188" s="108"/>
      <c r="AM188" s="108" t="s">
        <v>67</v>
      </c>
      <c r="AN188" s="163"/>
      <c r="AO188" s="163"/>
      <c r="AP188" s="163"/>
      <c r="AQ188" s="163"/>
      <c r="AR188" s="108"/>
      <c r="AS188" s="163"/>
      <c r="AT188" s="163"/>
      <c r="AU188" s="175"/>
      <c r="AV188" s="175"/>
      <c r="AW188" s="159"/>
      <c r="AX188" s="159"/>
      <c r="AY188" s="159"/>
      <c r="AZ188" s="159"/>
      <c r="BA188" s="159"/>
      <c r="BB188" s="159"/>
      <c r="BC188" s="159"/>
      <c r="BD188" s="134"/>
      <c r="BE188" s="134"/>
      <c r="BF188" s="135"/>
      <c r="BG188" s="134"/>
      <c r="BH188" s="135"/>
      <c r="BI188" s="135"/>
      <c r="BJ188" s="135"/>
      <c r="BK188" s="135"/>
      <c r="BL188" s="135"/>
      <c r="BM188" s="135"/>
      <c r="BN188" s="132"/>
      <c r="BO188" s="248"/>
      <c r="BP188" s="298"/>
    </row>
    <row r="189" spans="1:68" ht="9" customHeight="1" x14ac:dyDescent="0.25">
      <c r="A189" s="186"/>
      <c r="B189" s="189"/>
      <c r="C189" s="198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08" t="s">
        <v>67</v>
      </c>
      <c r="V189" s="108"/>
      <c r="W189" s="163"/>
      <c r="X189" s="163"/>
      <c r="Y189" s="163"/>
      <c r="Z189" s="159"/>
      <c r="AA189" s="159"/>
      <c r="AB189" s="108"/>
      <c r="AC189" s="163"/>
      <c r="AD189" s="108" t="s">
        <v>67</v>
      </c>
      <c r="AE189" s="163"/>
      <c r="AF189" s="163"/>
      <c r="AG189" s="163"/>
      <c r="AH189" s="163"/>
      <c r="AI189" s="163"/>
      <c r="AJ189" s="163"/>
      <c r="AK189" s="163"/>
      <c r="AL189" s="108"/>
      <c r="AM189" s="108"/>
      <c r="AN189" s="163"/>
      <c r="AO189" s="163"/>
      <c r="AP189" s="163"/>
      <c r="AQ189" s="163"/>
      <c r="AR189" s="108"/>
      <c r="AS189" s="163"/>
      <c r="AT189" s="163"/>
      <c r="AU189" s="175"/>
      <c r="AV189" s="175"/>
      <c r="AW189" s="159"/>
      <c r="AX189" s="159"/>
      <c r="AY189" s="159"/>
      <c r="AZ189" s="159"/>
      <c r="BA189" s="159"/>
      <c r="BB189" s="159"/>
      <c r="BC189" s="159"/>
      <c r="BD189" s="134"/>
      <c r="BE189" s="134"/>
      <c r="BF189" s="135"/>
      <c r="BG189" s="134"/>
      <c r="BH189" s="135"/>
      <c r="BI189" s="135"/>
      <c r="BJ189" s="135"/>
      <c r="BK189" s="135"/>
      <c r="BL189" s="135"/>
      <c r="BM189" s="135"/>
      <c r="BN189" s="132"/>
      <c r="BO189" s="248"/>
      <c r="BP189" s="298"/>
    </row>
    <row r="190" spans="1:68" ht="9" customHeight="1" x14ac:dyDescent="0.25">
      <c r="A190" s="186"/>
      <c r="B190" s="189"/>
      <c r="C190" s="198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08" t="s">
        <v>67</v>
      </c>
      <c r="V190" s="108"/>
      <c r="W190" s="163"/>
      <c r="X190" s="163"/>
      <c r="Y190" s="163"/>
      <c r="Z190" s="159"/>
      <c r="AA190" s="159"/>
      <c r="AB190" s="108" t="s">
        <v>67</v>
      </c>
      <c r="AC190" s="163"/>
      <c r="AD190" s="108"/>
      <c r="AE190" s="163"/>
      <c r="AF190" s="163"/>
      <c r="AG190" s="163"/>
      <c r="AH190" s="163"/>
      <c r="AI190" s="163"/>
      <c r="AJ190" s="163"/>
      <c r="AK190" s="163"/>
      <c r="AL190" s="108"/>
      <c r="AM190" s="108"/>
      <c r="AN190" s="163"/>
      <c r="AO190" s="163"/>
      <c r="AP190" s="163"/>
      <c r="AQ190" s="163"/>
      <c r="AR190" s="108"/>
      <c r="AS190" s="163"/>
      <c r="AT190" s="163"/>
      <c r="AU190" s="175"/>
      <c r="AV190" s="175"/>
      <c r="AW190" s="159"/>
      <c r="AX190" s="159"/>
      <c r="AY190" s="159"/>
      <c r="AZ190" s="159"/>
      <c r="BA190" s="159"/>
      <c r="BB190" s="159"/>
      <c r="BC190" s="159"/>
      <c r="BD190" s="134"/>
      <c r="BE190" s="134"/>
      <c r="BF190" s="135"/>
      <c r="BG190" s="134"/>
      <c r="BH190" s="135"/>
      <c r="BI190" s="135"/>
      <c r="BJ190" s="135"/>
      <c r="BK190" s="135"/>
      <c r="BL190" s="135"/>
      <c r="BM190" s="135"/>
      <c r="BN190" s="132"/>
      <c r="BO190" s="248"/>
      <c r="BP190" s="298"/>
    </row>
    <row r="191" spans="1:68" ht="9" customHeight="1" x14ac:dyDescent="0.25">
      <c r="A191" s="186"/>
      <c r="B191" s="189">
        <v>4</v>
      </c>
      <c r="C191" s="198"/>
      <c r="D191" s="163"/>
      <c r="E191" s="163"/>
      <c r="F191" s="291"/>
      <c r="G191" s="291"/>
      <c r="H191" s="291" t="s">
        <v>0</v>
      </c>
      <c r="I191" s="291" t="s">
        <v>0</v>
      </c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08"/>
      <c r="V191" s="108" t="s">
        <v>67</v>
      </c>
      <c r="W191" s="163"/>
      <c r="X191" s="163"/>
      <c r="Y191" s="163"/>
      <c r="Z191" s="159" t="s">
        <v>1</v>
      </c>
      <c r="AA191" s="159" t="s">
        <v>1</v>
      </c>
      <c r="AB191" s="108"/>
      <c r="AC191" s="163"/>
      <c r="AD191" s="108"/>
      <c r="AE191" s="163"/>
      <c r="AF191" s="163"/>
      <c r="AG191" s="163"/>
      <c r="AH191" s="291"/>
      <c r="AI191" s="291"/>
      <c r="AJ191" s="291" t="s">
        <v>0</v>
      </c>
      <c r="AK191" s="291" t="s">
        <v>0</v>
      </c>
      <c r="AL191" s="108"/>
      <c r="AM191" s="108"/>
      <c r="AN191" s="163"/>
      <c r="AO191" s="163"/>
      <c r="AP191" s="163"/>
      <c r="AQ191" s="163"/>
      <c r="AR191" s="108"/>
      <c r="AS191" s="163"/>
      <c r="AT191" s="163"/>
      <c r="AU191" s="175" t="s">
        <v>3</v>
      </c>
      <c r="AV191" s="175" t="s">
        <v>3</v>
      </c>
      <c r="AW191" s="159" t="s">
        <v>1</v>
      </c>
      <c r="AX191" s="159" t="s">
        <v>1</v>
      </c>
      <c r="AY191" s="159" t="s">
        <v>1</v>
      </c>
      <c r="AZ191" s="159" t="s">
        <v>1</v>
      </c>
      <c r="BA191" s="159" t="s">
        <v>1</v>
      </c>
      <c r="BB191" s="159" t="s">
        <v>1</v>
      </c>
      <c r="BC191" s="159" t="s">
        <v>1</v>
      </c>
      <c r="BD191" s="295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56"/>
      <c r="BO191" s="248">
        <v>16</v>
      </c>
      <c r="BP191" s="298"/>
    </row>
    <row r="192" spans="1:68" ht="9" customHeight="1" x14ac:dyDescent="0.25">
      <c r="A192" s="186"/>
      <c r="B192" s="189"/>
      <c r="C192" s="198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08" t="s">
        <v>67</v>
      </c>
      <c r="V192" s="108" t="s">
        <v>67</v>
      </c>
      <c r="W192" s="163"/>
      <c r="X192" s="163"/>
      <c r="Y192" s="163"/>
      <c r="Z192" s="159"/>
      <c r="AA192" s="159"/>
      <c r="AB192" s="108"/>
      <c r="AC192" s="163"/>
      <c r="AD192" s="108"/>
      <c r="AE192" s="163"/>
      <c r="AF192" s="163"/>
      <c r="AG192" s="163"/>
      <c r="AH192" s="163"/>
      <c r="AI192" s="163"/>
      <c r="AJ192" s="163"/>
      <c r="AK192" s="163"/>
      <c r="AL192" s="108"/>
      <c r="AM192" s="108"/>
      <c r="AN192" s="163"/>
      <c r="AO192" s="163"/>
      <c r="AP192" s="163"/>
      <c r="AQ192" s="163"/>
      <c r="AR192" s="108"/>
      <c r="AS192" s="163"/>
      <c r="AT192" s="163"/>
      <c r="AU192" s="175"/>
      <c r="AV192" s="175"/>
      <c r="AW192" s="159"/>
      <c r="AX192" s="159"/>
      <c r="AY192" s="159"/>
      <c r="AZ192" s="159"/>
      <c r="BA192" s="159"/>
      <c r="BB192" s="159"/>
      <c r="BC192" s="159"/>
      <c r="BD192" s="295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56"/>
      <c r="BO192" s="248"/>
      <c r="BP192" s="298"/>
    </row>
    <row r="193" spans="1:68" ht="9" customHeight="1" x14ac:dyDescent="0.25">
      <c r="A193" s="186"/>
      <c r="B193" s="189"/>
      <c r="C193" s="198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08" t="s">
        <v>67</v>
      </c>
      <c r="V193" s="108"/>
      <c r="W193" s="163"/>
      <c r="X193" s="163"/>
      <c r="Y193" s="163"/>
      <c r="Z193" s="159"/>
      <c r="AA193" s="159"/>
      <c r="AB193" s="108"/>
      <c r="AC193" s="163"/>
      <c r="AD193" s="108"/>
      <c r="AE193" s="163"/>
      <c r="AF193" s="163"/>
      <c r="AG193" s="163"/>
      <c r="AH193" s="163"/>
      <c r="AI193" s="163"/>
      <c r="AJ193" s="163"/>
      <c r="AK193" s="163"/>
      <c r="AL193" s="108" t="s">
        <v>67</v>
      </c>
      <c r="AM193" s="108"/>
      <c r="AN193" s="163"/>
      <c r="AO193" s="163"/>
      <c r="AP193" s="163"/>
      <c r="AQ193" s="163"/>
      <c r="AR193" s="108" t="s">
        <v>67</v>
      </c>
      <c r="AS193" s="163"/>
      <c r="AT193" s="163"/>
      <c r="AU193" s="175"/>
      <c r="AV193" s="175"/>
      <c r="AW193" s="159"/>
      <c r="AX193" s="159"/>
      <c r="AY193" s="159"/>
      <c r="AZ193" s="159"/>
      <c r="BA193" s="159"/>
      <c r="BB193" s="159"/>
      <c r="BC193" s="159"/>
      <c r="BD193" s="295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56"/>
      <c r="BO193" s="248"/>
      <c r="BP193" s="298"/>
    </row>
    <row r="194" spans="1:68" ht="9" customHeight="1" x14ac:dyDescent="0.25">
      <c r="A194" s="186"/>
      <c r="B194" s="189"/>
      <c r="C194" s="198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08" t="s">
        <v>67</v>
      </c>
      <c r="V194" s="108"/>
      <c r="W194" s="163"/>
      <c r="X194" s="163"/>
      <c r="Y194" s="163"/>
      <c r="Z194" s="159"/>
      <c r="AA194" s="159"/>
      <c r="AB194" s="108"/>
      <c r="AC194" s="163"/>
      <c r="AD194" s="108"/>
      <c r="AE194" s="163"/>
      <c r="AF194" s="163"/>
      <c r="AG194" s="163"/>
      <c r="AH194" s="163"/>
      <c r="AI194" s="163"/>
      <c r="AJ194" s="163"/>
      <c r="AK194" s="163"/>
      <c r="AL194" s="108"/>
      <c r="AM194" s="108" t="s">
        <v>67</v>
      </c>
      <c r="AN194" s="163"/>
      <c r="AO194" s="163"/>
      <c r="AP194" s="163"/>
      <c r="AQ194" s="163"/>
      <c r="AR194" s="108"/>
      <c r="AS194" s="163"/>
      <c r="AT194" s="163"/>
      <c r="AU194" s="175"/>
      <c r="AV194" s="175"/>
      <c r="AW194" s="159"/>
      <c r="AX194" s="159"/>
      <c r="AY194" s="159"/>
      <c r="AZ194" s="159"/>
      <c r="BA194" s="159"/>
      <c r="BB194" s="159"/>
      <c r="BC194" s="159"/>
      <c r="BD194" s="295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56"/>
      <c r="BO194" s="248"/>
      <c r="BP194" s="298"/>
    </row>
    <row r="195" spans="1:68" ht="9" customHeight="1" x14ac:dyDescent="0.25">
      <c r="A195" s="186"/>
      <c r="B195" s="189"/>
      <c r="C195" s="198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08" t="s">
        <v>67</v>
      </c>
      <c r="V195" s="108"/>
      <c r="W195" s="163"/>
      <c r="X195" s="163"/>
      <c r="Y195" s="163"/>
      <c r="Z195" s="159"/>
      <c r="AA195" s="159"/>
      <c r="AB195" s="108"/>
      <c r="AC195" s="163"/>
      <c r="AD195" s="108" t="s">
        <v>67</v>
      </c>
      <c r="AE195" s="163"/>
      <c r="AF195" s="163"/>
      <c r="AG195" s="163"/>
      <c r="AH195" s="163"/>
      <c r="AI195" s="163"/>
      <c r="AJ195" s="163"/>
      <c r="AK195" s="163"/>
      <c r="AL195" s="108"/>
      <c r="AM195" s="108"/>
      <c r="AN195" s="163"/>
      <c r="AO195" s="163"/>
      <c r="AP195" s="163"/>
      <c r="AQ195" s="163"/>
      <c r="AR195" s="108"/>
      <c r="AS195" s="163"/>
      <c r="AT195" s="163"/>
      <c r="AU195" s="175"/>
      <c r="AV195" s="175"/>
      <c r="AW195" s="159"/>
      <c r="AX195" s="159"/>
      <c r="AY195" s="159"/>
      <c r="AZ195" s="159"/>
      <c r="BA195" s="159"/>
      <c r="BB195" s="159"/>
      <c r="BC195" s="159"/>
      <c r="BD195" s="295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56"/>
      <c r="BO195" s="248"/>
      <c r="BP195" s="298"/>
    </row>
    <row r="196" spans="1:68" ht="9" customHeight="1" x14ac:dyDescent="0.25">
      <c r="A196" s="186"/>
      <c r="B196" s="189">
        <v>4</v>
      </c>
      <c r="C196" s="198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08" t="s">
        <v>67</v>
      </c>
      <c r="V196" s="108"/>
      <c r="W196" s="163"/>
      <c r="X196" s="163"/>
      <c r="Y196" s="163"/>
      <c r="Z196" s="159"/>
      <c r="AA196" s="159"/>
      <c r="AB196" s="108" t="s">
        <v>67</v>
      </c>
      <c r="AC196" s="163"/>
      <c r="AD196" s="108"/>
      <c r="AE196" s="163"/>
      <c r="AF196" s="163"/>
      <c r="AG196" s="163"/>
      <c r="AH196" s="163"/>
      <c r="AI196" s="163"/>
      <c r="AJ196" s="163"/>
      <c r="AK196" s="163"/>
      <c r="AL196" s="108"/>
      <c r="AM196" s="108"/>
      <c r="AN196" s="163"/>
      <c r="AO196" s="163"/>
      <c r="AP196" s="163"/>
      <c r="AQ196" s="163"/>
      <c r="AR196" s="108"/>
      <c r="AS196" s="163"/>
      <c r="AT196" s="163"/>
      <c r="AU196" s="175"/>
      <c r="AV196" s="175"/>
      <c r="AW196" s="159"/>
      <c r="AX196" s="159"/>
      <c r="AY196" s="159"/>
      <c r="AZ196" s="159"/>
      <c r="BA196" s="159"/>
      <c r="BB196" s="159"/>
      <c r="BC196" s="159"/>
      <c r="BD196" s="295"/>
      <c r="BE196" s="295"/>
      <c r="BF196" s="300"/>
      <c r="BG196" s="295"/>
      <c r="BH196" s="300"/>
      <c r="BI196" s="300"/>
      <c r="BJ196" s="300"/>
      <c r="BK196" s="300"/>
      <c r="BL196" s="300"/>
      <c r="BM196" s="300"/>
      <c r="BN196" s="256"/>
      <c r="BO196" s="248"/>
      <c r="BP196" s="298"/>
    </row>
    <row r="197" spans="1:68" ht="9" customHeight="1" x14ac:dyDescent="0.25">
      <c r="A197" s="186"/>
      <c r="B197" s="189">
        <v>5</v>
      </c>
      <c r="C197" s="198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232" t="s">
        <v>57</v>
      </c>
      <c r="R197" s="232" t="s">
        <v>57</v>
      </c>
      <c r="S197" s="177" t="s">
        <v>3</v>
      </c>
      <c r="T197" s="177" t="s">
        <v>3</v>
      </c>
      <c r="U197" s="108"/>
      <c r="V197" s="108" t="s">
        <v>67</v>
      </c>
      <c r="W197" s="159" t="s">
        <v>1</v>
      </c>
      <c r="X197" s="159" t="s">
        <v>1</v>
      </c>
      <c r="Y197" s="119" t="s">
        <v>1</v>
      </c>
      <c r="Z197" s="179" t="s">
        <v>5</v>
      </c>
      <c r="AA197" s="115" t="s">
        <v>5</v>
      </c>
      <c r="AB197" s="117" t="s">
        <v>4</v>
      </c>
      <c r="AC197" s="181" t="s">
        <v>4</v>
      </c>
      <c r="AD197" s="289" t="s">
        <v>14</v>
      </c>
      <c r="AE197" s="289" t="s">
        <v>14</v>
      </c>
      <c r="AF197" s="289" t="s">
        <v>14</v>
      </c>
      <c r="AG197" s="289" t="s">
        <v>14</v>
      </c>
      <c r="AH197" s="289" t="s">
        <v>14</v>
      </c>
      <c r="AI197" s="289" t="s">
        <v>14</v>
      </c>
      <c r="AJ197" s="289" t="s">
        <v>14</v>
      </c>
      <c r="AK197" s="289" t="s">
        <v>14</v>
      </c>
      <c r="AL197" s="289" t="s">
        <v>14</v>
      </c>
      <c r="AM197" s="289" t="s">
        <v>14</v>
      </c>
      <c r="AN197" s="289" t="s">
        <v>14</v>
      </c>
      <c r="AO197" s="289" t="s">
        <v>14</v>
      </c>
      <c r="AP197" s="289" t="s">
        <v>14</v>
      </c>
      <c r="AQ197" s="289" t="s">
        <v>14</v>
      </c>
      <c r="AR197" s="289" t="s">
        <v>14</v>
      </c>
      <c r="AS197" s="289" t="s">
        <v>14</v>
      </c>
      <c r="AT197" s="289" t="s">
        <v>14</v>
      </c>
      <c r="AU197" s="289" t="s">
        <v>14</v>
      </c>
      <c r="AV197" s="289" t="s">
        <v>14</v>
      </c>
      <c r="AW197" s="289" t="s">
        <v>14</v>
      </c>
      <c r="AX197" s="289" t="s">
        <v>14</v>
      </c>
      <c r="AY197" s="289" t="s">
        <v>14</v>
      </c>
      <c r="AZ197" s="289" t="s">
        <v>14</v>
      </c>
      <c r="BA197" s="289" t="s">
        <v>14</v>
      </c>
      <c r="BB197" s="289" t="s">
        <v>14</v>
      </c>
      <c r="BC197" s="289" t="s">
        <v>14</v>
      </c>
      <c r="BD197" s="295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56"/>
      <c r="BO197" s="248">
        <v>13</v>
      </c>
      <c r="BP197" s="298"/>
    </row>
    <row r="198" spans="1:68" ht="9" customHeight="1" x14ac:dyDescent="0.25">
      <c r="A198" s="186"/>
      <c r="B198" s="189"/>
      <c r="C198" s="198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232"/>
      <c r="R198" s="232"/>
      <c r="S198" s="177"/>
      <c r="T198" s="177"/>
      <c r="U198" s="108" t="s">
        <v>67</v>
      </c>
      <c r="V198" s="108" t="s">
        <v>67</v>
      </c>
      <c r="W198" s="159"/>
      <c r="X198" s="159"/>
      <c r="Y198" s="119" t="s">
        <v>1</v>
      </c>
      <c r="Z198" s="179"/>
      <c r="AA198" s="115" t="s">
        <v>5</v>
      </c>
      <c r="AB198" s="117" t="s">
        <v>4</v>
      </c>
      <c r="AC198" s="181"/>
      <c r="AD198" s="289"/>
      <c r="AE198" s="289"/>
      <c r="AF198" s="289"/>
      <c r="AG198" s="289"/>
      <c r="AH198" s="289"/>
      <c r="AI198" s="289"/>
      <c r="AJ198" s="289"/>
      <c r="AK198" s="289"/>
      <c r="AL198" s="289"/>
      <c r="AM198" s="289"/>
      <c r="AN198" s="289"/>
      <c r="AO198" s="289"/>
      <c r="AP198" s="289"/>
      <c r="AQ198" s="289"/>
      <c r="AR198" s="289"/>
      <c r="AS198" s="289"/>
      <c r="AT198" s="289"/>
      <c r="AU198" s="289"/>
      <c r="AV198" s="289"/>
      <c r="AW198" s="289"/>
      <c r="AX198" s="289"/>
      <c r="AY198" s="289"/>
      <c r="AZ198" s="289"/>
      <c r="BA198" s="289"/>
      <c r="BB198" s="289"/>
      <c r="BC198" s="289"/>
      <c r="BD198" s="295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56"/>
      <c r="BO198" s="248"/>
      <c r="BP198" s="298"/>
    </row>
    <row r="199" spans="1:68" ht="9" customHeight="1" x14ac:dyDescent="0.25">
      <c r="A199" s="186"/>
      <c r="B199" s="189"/>
      <c r="C199" s="198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232"/>
      <c r="R199" s="232"/>
      <c r="S199" s="177"/>
      <c r="T199" s="177"/>
      <c r="U199" s="108" t="s">
        <v>67</v>
      </c>
      <c r="V199" s="108"/>
      <c r="W199" s="159"/>
      <c r="X199" s="159"/>
      <c r="Y199" s="119" t="s">
        <v>1</v>
      </c>
      <c r="Z199" s="179"/>
      <c r="AA199" s="115" t="s">
        <v>5</v>
      </c>
      <c r="AB199" s="117" t="s">
        <v>4</v>
      </c>
      <c r="AC199" s="181"/>
      <c r="AD199" s="289"/>
      <c r="AE199" s="289"/>
      <c r="AF199" s="289"/>
      <c r="AG199" s="289"/>
      <c r="AH199" s="289"/>
      <c r="AI199" s="289"/>
      <c r="AJ199" s="289"/>
      <c r="AK199" s="289"/>
      <c r="AL199" s="289"/>
      <c r="AM199" s="289"/>
      <c r="AN199" s="289"/>
      <c r="AO199" s="289"/>
      <c r="AP199" s="289"/>
      <c r="AQ199" s="289"/>
      <c r="AR199" s="289"/>
      <c r="AS199" s="289"/>
      <c r="AT199" s="289"/>
      <c r="AU199" s="289"/>
      <c r="AV199" s="289"/>
      <c r="AW199" s="289"/>
      <c r="AX199" s="289"/>
      <c r="AY199" s="289"/>
      <c r="AZ199" s="289"/>
      <c r="BA199" s="289"/>
      <c r="BB199" s="289"/>
      <c r="BC199" s="289"/>
      <c r="BD199" s="295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56"/>
      <c r="BO199" s="248"/>
      <c r="BP199" s="298"/>
    </row>
    <row r="200" spans="1:68" ht="9" customHeight="1" x14ac:dyDescent="0.25">
      <c r="A200" s="186"/>
      <c r="B200" s="189"/>
      <c r="C200" s="198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232"/>
      <c r="R200" s="232"/>
      <c r="S200" s="177"/>
      <c r="T200" s="177"/>
      <c r="U200" s="108" t="s">
        <v>67</v>
      </c>
      <c r="V200" s="108"/>
      <c r="W200" s="159"/>
      <c r="X200" s="159"/>
      <c r="Y200" s="119" t="s">
        <v>1</v>
      </c>
      <c r="Z200" s="179"/>
      <c r="AA200" s="115" t="s">
        <v>5</v>
      </c>
      <c r="AB200" s="117" t="s">
        <v>4</v>
      </c>
      <c r="AC200" s="181"/>
      <c r="AD200" s="289"/>
      <c r="AE200" s="289"/>
      <c r="AF200" s="289"/>
      <c r="AG200" s="289"/>
      <c r="AH200" s="289"/>
      <c r="AI200" s="289"/>
      <c r="AJ200" s="289"/>
      <c r="AK200" s="289"/>
      <c r="AL200" s="289"/>
      <c r="AM200" s="289"/>
      <c r="AN200" s="289"/>
      <c r="AO200" s="289"/>
      <c r="AP200" s="289"/>
      <c r="AQ200" s="289"/>
      <c r="AR200" s="289"/>
      <c r="AS200" s="289"/>
      <c r="AT200" s="289"/>
      <c r="AU200" s="289"/>
      <c r="AV200" s="289"/>
      <c r="AW200" s="289"/>
      <c r="AX200" s="289"/>
      <c r="AY200" s="289"/>
      <c r="AZ200" s="289"/>
      <c r="BA200" s="289"/>
      <c r="BB200" s="289"/>
      <c r="BC200" s="289"/>
      <c r="BD200" s="295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56"/>
      <c r="BO200" s="248"/>
      <c r="BP200" s="298"/>
    </row>
    <row r="201" spans="1:68" ht="9" customHeight="1" x14ac:dyDescent="0.25">
      <c r="A201" s="186"/>
      <c r="B201" s="189"/>
      <c r="C201" s="198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232"/>
      <c r="R201" s="232"/>
      <c r="S201" s="177"/>
      <c r="T201" s="177"/>
      <c r="U201" s="108" t="s">
        <v>67</v>
      </c>
      <c r="V201" s="108"/>
      <c r="W201" s="159"/>
      <c r="X201" s="159"/>
      <c r="Y201" s="119" t="s">
        <v>1</v>
      </c>
      <c r="Z201" s="179"/>
      <c r="AA201" s="115" t="s">
        <v>5</v>
      </c>
      <c r="AB201" s="117" t="s">
        <v>4</v>
      </c>
      <c r="AC201" s="181"/>
      <c r="AD201" s="289"/>
      <c r="AE201" s="289"/>
      <c r="AF201" s="289"/>
      <c r="AG201" s="289"/>
      <c r="AH201" s="289"/>
      <c r="AI201" s="289"/>
      <c r="AJ201" s="289"/>
      <c r="AK201" s="289"/>
      <c r="AL201" s="289"/>
      <c r="AM201" s="289"/>
      <c r="AN201" s="289"/>
      <c r="AO201" s="289"/>
      <c r="AP201" s="289"/>
      <c r="AQ201" s="289"/>
      <c r="AR201" s="289"/>
      <c r="AS201" s="289"/>
      <c r="AT201" s="289"/>
      <c r="AU201" s="289"/>
      <c r="AV201" s="289"/>
      <c r="AW201" s="289"/>
      <c r="AX201" s="289"/>
      <c r="AY201" s="289"/>
      <c r="AZ201" s="289"/>
      <c r="BA201" s="289"/>
      <c r="BB201" s="289"/>
      <c r="BC201" s="289"/>
      <c r="BD201" s="295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56"/>
      <c r="BO201" s="248"/>
      <c r="BP201" s="298"/>
    </row>
    <row r="202" spans="1:68" ht="9" customHeight="1" thickBot="1" x14ac:dyDescent="0.3">
      <c r="A202" s="187"/>
      <c r="B202" s="190">
        <v>4</v>
      </c>
      <c r="C202" s="199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241"/>
      <c r="R202" s="241"/>
      <c r="S202" s="178"/>
      <c r="T202" s="178"/>
      <c r="U202" s="109" t="s">
        <v>67</v>
      </c>
      <c r="V202" s="120" t="s">
        <v>1</v>
      </c>
      <c r="W202" s="172"/>
      <c r="X202" s="172"/>
      <c r="Y202" s="121" t="s">
        <v>5</v>
      </c>
      <c r="Z202" s="180"/>
      <c r="AA202" s="122" t="s">
        <v>4</v>
      </c>
      <c r="AB202" s="109" t="s">
        <v>67</v>
      </c>
      <c r="AC202" s="182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90"/>
      <c r="AP202" s="290"/>
      <c r="AQ202" s="290"/>
      <c r="AR202" s="290"/>
      <c r="AS202" s="290"/>
      <c r="AT202" s="290"/>
      <c r="AU202" s="290"/>
      <c r="AV202" s="290"/>
      <c r="AW202" s="290"/>
      <c r="AX202" s="290"/>
      <c r="AY202" s="290"/>
      <c r="AZ202" s="290"/>
      <c r="BA202" s="290"/>
      <c r="BB202" s="290"/>
      <c r="BC202" s="290"/>
      <c r="BD202" s="303"/>
      <c r="BE202" s="303"/>
      <c r="BF202" s="296"/>
      <c r="BG202" s="303"/>
      <c r="BH202" s="303"/>
      <c r="BI202" s="296"/>
      <c r="BJ202" s="296"/>
      <c r="BK202" s="296"/>
      <c r="BL202" s="296"/>
      <c r="BM202" s="296"/>
      <c r="BN202" s="297"/>
      <c r="BO202" s="249"/>
      <c r="BP202" s="299"/>
    </row>
    <row r="203" spans="1:68" ht="9" customHeight="1" x14ac:dyDescent="0.25">
      <c r="A203" s="220" t="s">
        <v>51</v>
      </c>
      <c r="B203" s="208">
        <v>1</v>
      </c>
      <c r="C203" s="210"/>
      <c r="D203" s="206"/>
      <c r="E203" s="206"/>
      <c r="F203" s="206"/>
      <c r="G203" s="206"/>
      <c r="H203" s="293"/>
      <c r="I203" s="293"/>
      <c r="J203" s="293"/>
      <c r="K203" s="293"/>
      <c r="L203" s="293"/>
      <c r="M203" s="206"/>
      <c r="N203" s="206"/>
      <c r="O203" s="206"/>
      <c r="P203" s="206"/>
      <c r="Q203" s="206"/>
      <c r="R203" s="206"/>
      <c r="S203" s="206"/>
      <c r="T203" s="206"/>
      <c r="U203" s="114"/>
      <c r="V203" s="114" t="s">
        <v>67</v>
      </c>
      <c r="W203" s="206"/>
      <c r="X203" s="206"/>
      <c r="Y203" s="206"/>
      <c r="Z203" s="204" t="s">
        <v>1</v>
      </c>
      <c r="AA203" s="204" t="s">
        <v>1</v>
      </c>
      <c r="AB203" s="114"/>
      <c r="AC203" s="206"/>
      <c r="AD203" s="114"/>
      <c r="AE203" s="206"/>
      <c r="AF203" s="206"/>
      <c r="AG203" s="206"/>
      <c r="AH203" s="293" t="s">
        <v>0</v>
      </c>
      <c r="AI203" s="293" t="s">
        <v>0</v>
      </c>
      <c r="AJ203" s="206"/>
      <c r="AK203" s="206"/>
      <c r="AL203" s="114"/>
      <c r="AM203" s="114"/>
      <c r="AN203" s="206"/>
      <c r="AO203" s="206"/>
      <c r="AP203" s="206"/>
      <c r="AQ203" s="206"/>
      <c r="AR203" s="114"/>
      <c r="AS203" s="206"/>
      <c r="AT203" s="206"/>
      <c r="AU203" s="206"/>
      <c r="AV203" s="204" t="s">
        <v>1</v>
      </c>
      <c r="AW203" s="204" t="s">
        <v>1</v>
      </c>
      <c r="AX203" s="204" t="s">
        <v>1</v>
      </c>
      <c r="AY203" s="204" t="s">
        <v>1</v>
      </c>
      <c r="AZ203" s="204" t="s">
        <v>1</v>
      </c>
      <c r="BA203" s="204" t="s">
        <v>1</v>
      </c>
      <c r="BB203" s="204" t="s">
        <v>1</v>
      </c>
      <c r="BC203" s="204" t="s">
        <v>1</v>
      </c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255"/>
      <c r="BO203" s="250">
        <v>9</v>
      </c>
      <c r="BP203" s="305"/>
    </row>
    <row r="204" spans="1:68" ht="9" customHeight="1" x14ac:dyDescent="0.25">
      <c r="A204" s="186"/>
      <c r="B204" s="189"/>
      <c r="C204" s="198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08" t="s">
        <v>67</v>
      </c>
      <c r="V204" s="108" t="s">
        <v>67</v>
      </c>
      <c r="W204" s="163"/>
      <c r="X204" s="163"/>
      <c r="Y204" s="163"/>
      <c r="Z204" s="159"/>
      <c r="AA204" s="159"/>
      <c r="AB204" s="108"/>
      <c r="AC204" s="163"/>
      <c r="AD204" s="108"/>
      <c r="AE204" s="163"/>
      <c r="AF204" s="163"/>
      <c r="AG204" s="163"/>
      <c r="AH204" s="163"/>
      <c r="AI204" s="163"/>
      <c r="AJ204" s="163"/>
      <c r="AK204" s="163"/>
      <c r="AL204" s="108"/>
      <c r="AM204" s="108"/>
      <c r="AN204" s="163"/>
      <c r="AO204" s="163"/>
      <c r="AP204" s="163"/>
      <c r="AQ204" s="163"/>
      <c r="AR204" s="108"/>
      <c r="AS204" s="163"/>
      <c r="AT204" s="163"/>
      <c r="AU204" s="163"/>
      <c r="AV204" s="159"/>
      <c r="AW204" s="159"/>
      <c r="AX204" s="159"/>
      <c r="AY204" s="159"/>
      <c r="AZ204" s="159"/>
      <c r="BA204" s="159"/>
      <c r="BB204" s="159"/>
      <c r="BC204" s="159"/>
      <c r="BD204" s="295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56"/>
      <c r="BO204" s="248"/>
      <c r="BP204" s="298"/>
    </row>
    <row r="205" spans="1:68" ht="9" customHeight="1" x14ac:dyDescent="0.25">
      <c r="A205" s="186"/>
      <c r="B205" s="189"/>
      <c r="C205" s="198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08" t="s">
        <v>67</v>
      </c>
      <c r="V205" s="108"/>
      <c r="W205" s="163"/>
      <c r="X205" s="163"/>
      <c r="Y205" s="163"/>
      <c r="Z205" s="159"/>
      <c r="AA205" s="159"/>
      <c r="AB205" s="108"/>
      <c r="AC205" s="163"/>
      <c r="AD205" s="108"/>
      <c r="AE205" s="163"/>
      <c r="AF205" s="163"/>
      <c r="AG205" s="163"/>
      <c r="AH205" s="163"/>
      <c r="AI205" s="163"/>
      <c r="AJ205" s="163"/>
      <c r="AK205" s="163"/>
      <c r="AL205" s="108" t="s">
        <v>67</v>
      </c>
      <c r="AM205" s="108"/>
      <c r="AN205" s="163"/>
      <c r="AO205" s="163"/>
      <c r="AP205" s="163"/>
      <c r="AQ205" s="163"/>
      <c r="AR205" s="108" t="s">
        <v>67</v>
      </c>
      <c r="AS205" s="163"/>
      <c r="AT205" s="163"/>
      <c r="AU205" s="163"/>
      <c r="AV205" s="159"/>
      <c r="AW205" s="159"/>
      <c r="AX205" s="159"/>
      <c r="AY205" s="159"/>
      <c r="AZ205" s="159"/>
      <c r="BA205" s="159"/>
      <c r="BB205" s="159"/>
      <c r="BC205" s="159"/>
      <c r="BD205" s="295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56"/>
      <c r="BO205" s="248"/>
      <c r="BP205" s="298"/>
    </row>
    <row r="206" spans="1:68" ht="9" customHeight="1" x14ac:dyDescent="0.25">
      <c r="A206" s="186"/>
      <c r="B206" s="189"/>
      <c r="C206" s="198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08" t="s">
        <v>67</v>
      </c>
      <c r="V206" s="108"/>
      <c r="W206" s="163"/>
      <c r="X206" s="163"/>
      <c r="Y206" s="163"/>
      <c r="Z206" s="159"/>
      <c r="AA206" s="159"/>
      <c r="AB206" s="108"/>
      <c r="AC206" s="163"/>
      <c r="AD206" s="108"/>
      <c r="AE206" s="163"/>
      <c r="AF206" s="163"/>
      <c r="AG206" s="163"/>
      <c r="AH206" s="163"/>
      <c r="AI206" s="163"/>
      <c r="AJ206" s="163"/>
      <c r="AK206" s="163"/>
      <c r="AL206" s="108"/>
      <c r="AM206" s="108" t="s">
        <v>67</v>
      </c>
      <c r="AN206" s="163"/>
      <c r="AO206" s="163"/>
      <c r="AP206" s="163"/>
      <c r="AQ206" s="163"/>
      <c r="AR206" s="108"/>
      <c r="AS206" s="163"/>
      <c r="AT206" s="163"/>
      <c r="AU206" s="163"/>
      <c r="AV206" s="159"/>
      <c r="AW206" s="159"/>
      <c r="AX206" s="159"/>
      <c r="AY206" s="159"/>
      <c r="AZ206" s="159"/>
      <c r="BA206" s="159"/>
      <c r="BB206" s="159"/>
      <c r="BC206" s="159"/>
      <c r="BD206" s="295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56"/>
      <c r="BO206" s="248"/>
      <c r="BP206" s="298"/>
    </row>
    <row r="207" spans="1:68" ht="9" customHeight="1" x14ac:dyDescent="0.25">
      <c r="A207" s="186"/>
      <c r="B207" s="189"/>
      <c r="C207" s="198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08" t="s">
        <v>67</v>
      </c>
      <c r="V207" s="108"/>
      <c r="W207" s="163"/>
      <c r="X207" s="163"/>
      <c r="Y207" s="163"/>
      <c r="Z207" s="159"/>
      <c r="AA207" s="159"/>
      <c r="AB207" s="108"/>
      <c r="AC207" s="163"/>
      <c r="AD207" s="108" t="s">
        <v>67</v>
      </c>
      <c r="AE207" s="163"/>
      <c r="AF207" s="163"/>
      <c r="AG207" s="163"/>
      <c r="AH207" s="163"/>
      <c r="AI207" s="163"/>
      <c r="AJ207" s="163"/>
      <c r="AK207" s="163"/>
      <c r="AL207" s="108"/>
      <c r="AM207" s="108"/>
      <c r="AN207" s="163"/>
      <c r="AO207" s="163"/>
      <c r="AP207" s="163"/>
      <c r="AQ207" s="163"/>
      <c r="AR207" s="108"/>
      <c r="AS207" s="163"/>
      <c r="AT207" s="163"/>
      <c r="AU207" s="163"/>
      <c r="AV207" s="159"/>
      <c r="AW207" s="159"/>
      <c r="AX207" s="159"/>
      <c r="AY207" s="159"/>
      <c r="AZ207" s="159"/>
      <c r="BA207" s="159"/>
      <c r="BB207" s="159"/>
      <c r="BC207" s="159"/>
      <c r="BD207" s="295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56"/>
      <c r="BO207" s="248"/>
      <c r="BP207" s="298"/>
    </row>
    <row r="208" spans="1:68" ht="9" customHeight="1" x14ac:dyDescent="0.25">
      <c r="A208" s="186"/>
      <c r="B208" s="189">
        <v>2</v>
      </c>
      <c r="C208" s="198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08" t="s">
        <v>67</v>
      </c>
      <c r="V208" s="108"/>
      <c r="W208" s="163"/>
      <c r="X208" s="163"/>
      <c r="Y208" s="163"/>
      <c r="Z208" s="159"/>
      <c r="AA208" s="159"/>
      <c r="AB208" s="108" t="s">
        <v>67</v>
      </c>
      <c r="AC208" s="163"/>
      <c r="AD208" s="108"/>
      <c r="AE208" s="163"/>
      <c r="AF208" s="163"/>
      <c r="AG208" s="163"/>
      <c r="AH208" s="163"/>
      <c r="AI208" s="163"/>
      <c r="AJ208" s="163"/>
      <c r="AK208" s="163"/>
      <c r="AL208" s="108"/>
      <c r="AM208" s="108"/>
      <c r="AN208" s="163"/>
      <c r="AO208" s="163"/>
      <c r="AP208" s="163"/>
      <c r="AQ208" s="163"/>
      <c r="AR208" s="108"/>
      <c r="AS208" s="163"/>
      <c r="AT208" s="163"/>
      <c r="AU208" s="163"/>
      <c r="AV208" s="159"/>
      <c r="AW208" s="159"/>
      <c r="AX208" s="159"/>
      <c r="AY208" s="159"/>
      <c r="AZ208" s="159"/>
      <c r="BA208" s="159"/>
      <c r="BB208" s="159"/>
      <c r="BC208" s="159"/>
      <c r="BD208" s="295"/>
      <c r="BE208" s="295"/>
      <c r="BF208" s="300"/>
      <c r="BG208" s="295"/>
      <c r="BH208" s="295"/>
      <c r="BI208" s="295"/>
      <c r="BJ208" s="295"/>
      <c r="BK208" s="295"/>
      <c r="BL208" s="295"/>
      <c r="BM208" s="295"/>
      <c r="BN208" s="256"/>
      <c r="BO208" s="248"/>
      <c r="BP208" s="298"/>
    </row>
    <row r="209" spans="1:68" ht="9" customHeight="1" x14ac:dyDescent="0.25">
      <c r="A209" s="186"/>
      <c r="B209" s="189">
        <v>2</v>
      </c>
      <c r="C209" s="59" t="s">
        <v>1</v>
      </c>
      <c r="D209" s="163"/>
      <c r="E209" s="163"/>
      <c r="F209" s="163"/>
      <c r="G209" s="163"/>
      <c r="H209" s="291"/>
      <c r="I209" s="291"/>
      <c r="J209" s="291"/>
      <c r="K209" s="291"/>
      <c r="L209" s="291"/>
      <c r="M209" s="163"/>
      <c r="N209" s="163"/>
      <c r="O209" s="163"/>
      <c r="P209" s="163"/>
      <c r="Q209" s="163"/>
      <c r="R209" s="163"/>
      <c r="S209" s="163"/>
      <c r="T209" s="163"/>
      <c r="U209" s="108"/>
      <c r="V209" s="108" t="s">
        <v>67</v>
      </c>
      <c r="W209" s="163"/>
      <c r="X209" s="163"/>
      <c r="Y209" s="163"/>
      <c r="Z209" s="159" t="s">
        <v>1</v>
      </c>
      <c r="AA209" s="159" t="s">
        <v>1</v>
      </c>
      <c r="AB209" s="108"/>
      <c r="AC209" s="163"/>
      <c r="AD209" s="108"/>
      <c r="AE209" s="163"/>
      <c r="AF209" s="163"/>
      <c r="AG209" s="163"/>
      <c r="AH209" s="291" t="s">
        <v>0</v>
      </c>
      <c r="AI209" s="291" t="s">
        <v>0</v>
      </c>
      <c r="AJ209" s="163"/>
      <c r="AK209" s="163"/>
      <c r="AL209" s="108"/>
      <c r="AM209" s="108"/>
      <c r="AN209" s="163"/>
      <c r="AO209" s="163"/>
      <c r="AP209" s="163"/>
      <c r="AQ209" s="163"/>
      <c r="AR209" s="108"/>
      <c r="AS209" s="163"/>
      <c r="AT209" s="163"/>
      <c r="AU209" s="108"/>
      <c r="AV209" s="159" t="s">
        <v>1</v>
      </c>
      <c r="AW209" s="159" t="s">
        <v>1</v>
      </c>
      <c r="AX209" s="159" t="s">
        <v>1</v>
      </c>
      <c r="AY209" s="159" t="s">
        <v>1</v>
      </c>
      <c r="AZ209" s="159" t="s">
        <v>1</v>
      </c>
      <c r="BA209" s="159" t="s">
        <v>1</v>
      </c>
      <c r="BB209" s="159" t="s">
        <v>1</v>
      </c>
      <c r="BC209" s="119" t="s">
        <v>1</v>
      </c>
      <c r="BD209" s="295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56"/>
      <c r="BO209" s="248">
        <v>200</v>
      </c>
      <c r="BP209" s="298"/>
    </row>
    <row r="210" spans="1:68" ht="9" customHeight="1" x14ac:dyDescent="0.25">
      <c r="A210" s="186"/>
      <c r="B210" s="189"/>
      <c r="C210" s="59" t="s">
        <v>1</v>
      </c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08" t="s">
        <v>67</v>
      </c>
      <c r="V210" s="108" t="s">
        <v>67</v>
      </c>
      <c r="W210" s="163"/>
      <c r="X210" s="163"/>
      <c r="Y210" s="163"/>
      <c r="Z210" s="159"/>
      <c r="AA210" s="159"/>
      <c r="AB210" s="108"/>
      <c r="AC210" s="163"/>
      <c r="AD210" s="108"/>
      <c r="AE210" s="163"/>
      <c r="AF210" s="163"/>
      <c r="AG210" s="163"/>
      <c r="AH210" s="163"/>
      <c r="AI210" s="163"/>
      <c r="AJ210" s="163"/>
      <c r="AK210" s="163"/>
      <c r="AL210" s="108"/>
      <c r="AM210" s="108"/>
      <c r="AN210" s="163"/>
      <c r="AO210" s="163"/>
      <c r="AP210" s="163"/>
      <c r="AQ210" s="163"/>
      <c r="AR210" s="108"/>
      <c r="AS210" s="163"/>
      <c r="AT210" s="163"/>
      <c r="AU210" s="108"/>
      <c r="AV210" s="159"/>
      <c r="AW210" s="159"/>
      <c r="AX210" s="159"/>
      <c r="AY210" s="159"/>
      <c r="AZ210" s="159"/>
      <c r="BA210" s="159"/>
      <c r="BB210" s="159"/>
      <c r="BC210" s="119" t="s">
        <v>1</v>
      </c>
      <c r="BD210" s="295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56"/>
      <c r="BO210" s="248"/>
      <c r="BP210" s="298"/>
    </row>
    <row r="211" spans="1:68" ht="9" customHeight="1" x14ac:dyDescent="0.25">
      <c r="A211" s="186"/>
      <c r="B211" s="189"/>
      <c r="C211" s="59" t="s">
        <v>1</v>
      </c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08" t="s">
        <v>67</v>
      </c>
      <c r="V211" s="108"/>
      <c r="W211" s="163"/>
      <c r="X211" s="163"/>
      <c r="Y211" s="163"/>
      <c r="Z211" s="159"/>
      <c r="AA211" s="159"/>
      <c r="AB211" s="108"/>
      <c r="AC211" s="163"/>
      <c r="AD211" s="108"/>
      <c r="AE211" s="163"/>
      <c r="AF211" s="163"/>
      <c r="AG211" s="163"/>
      <c r="AH211" s="163"/>
      <c r="AI211" s="163"/>
      <c r="AJ211" s="163"/>
      <c r="AK211" s="163"/>
      <c r="AL211" s="108" t="s">
        <v>67</v>
      </c>
      <c r="AM211" s="108"/>
      <c r="AN211" s="163"/>
      <c r="AO211" s="163"/>
      <c r="AP211" s="163"/>
      <c r="AQ211" s="163"/>
      <c r="AR211" s="108" t="s">
        <v>67</v>
      </c>
      <c r="AS211" s="163"/>
      <c r="AT211" s="163"/>
      <c r="AU211" s="108"/>
      <c r="AV211" s="159"/>
      <c r="AW211" s="159"/>
      <c r="AX211" s="159"/>
      <c r="AY211" s="159"/>
      <c r="AZ211" s="159"/>
      <c r="BA211" s="159"/>
      <c r="BB211" s="159"/>
      <c r="BC211" s="119" t="s">
        <v>1</v>
      </c>
      <c r="BD211" s="295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56"/>
      <c r="BO211" s="248"/>
      <c r="BP211" s="298"/>
    </row>
    <row r="212" spans="1:68" ht="9" customHeight="1" x14ac:dyDescent="0.25">
      <c r="A212" s="186"/>
      <c r="B212" s="189"/>
      <c r="C212" s="59" t="s">
        <v>1</v>
      </c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08" t="s">
        <v>67</v>
      </c>
      <c r="V212" s="108"/>
      <c r="W212" s="163"/>
      <c r="X212" s="163"/>
      <c r="Y212" s="163"/>
      <c r="Z212" s="159"/>
      <c r="AA212" s="159"/>
      <c r="AB212" s="108"/>
      <c r="AC212" s="163"/>
      <c r="AD212" s="108"/>
      <c r="AE212" s="163"/>
      <c r="AF212" s="163"/>
      <c r="AG212" s="163"/>
      <c r="AH212" s="163"/>
      <c r="AI212" s="163"/>
      <c r="AJ212" s="163"/>
      <c r="AK212" s="163"/>
      <c r="AL212" s="108"/>
      <c r="AM212" s="108" t="s">
        <v>67</v>
      </c>
      <c r="AN212" s="163"/>
      <c r="AO212" s="163"/>
      <c r="AP212" s="163"/>
      <c r="AQ212" s="163"/>
      <c r="AR212" s="108"/>
      <c r="AS212" s="163"/>
      <c r="AT212" s="163"/>
      <c r="AU212" s="108"/>
      <c r="AV212" s="159"/>
      <c r="AW212" s="159"/>
      <c r="AX212" s="159"/>
      <c r="AY212" s="159"/>
      <c r="AZ212" s="159"/>
      <c r="BA212" s="159"/>
      <c r="BB212" s="159"/>
      <c r="BC212" s="119" t="s">
        <v>1</v>
      </c>
      <c r="BD212" s="295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56"/>
      <c r="BO212" s="248"/>
      <c r="BP212" s="298"/>
    </row>
    <row r="213" spans="1:68" ht="9" customHeight="1" x14ac:dyDescent="0.25">
      <c r="A213" s="186"/>
      <c r="B213" s="189"/>
      <c r="C213" s="57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08" t="s">
        <v>67</v>
      </c>
      <c r="V213" s="108"/>
      <c r="W213" s="163"/>
      <c r="X213" s="163"/>
      <c r="Y213" s="163"/>
      <c r="Z213" s="159"/>
      <c r="AA213" s="159"/>
      <c r="AB213" s="108"/>
      <c r="AC213" s="163"/>
      <c r="AD213" s="108" t="s">
        <v>67</v>
      </c>
      <c r="AE213" s="163"/>
      <c r="AF213" s="163"/>
      <c r="AG213" s="163"/>
      <c r="AH213" s="163"/>
      <c r="AI213" s="163"/>
      <c r="AJ213" s="163"/>
      <c r="AK213" s="163"/>
      <c r="AL213" s="108"/>
      <c r="AM213" s="108"/>
      <c r="AN213" s="163"/>
      <c r="AO213" s="163"/>
      <c r="AP213" s="163"/>
      <c r="AQ213" s="163"/>
      <c r="AR213" s="108"/>
      <c r="AS213" s="163"/>
      <c r="AT213" s="163"/>
      <c r="AU213" s="119" t="s">
        <v>1</v>
      </c>
      <c r="AV213" s="159"/>
      <c r="AW213" s="159"/>
      <c r="AX213" s="159"/>
      <c r="AY213" s="159"/>
      <c r="AZ213" s="159"/>
      <c r="BA213" s="159"/>
      <c r="BB213" s="159"/>
      <c r="BC213" s="108"/>
      <c r="BD213" s="295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56"/>
      <c r="BO213" s="248"/>
      <c r="BP213" s="298"/>
    </row>
    <row r="214" spans="1:68" ht="9" customHeight="1" x14ac:dyDescent="0.25">
      <c r="A214" s="186"/>
      <c r="B214" s="189">
        <v>3</v>
      </c>
      <c r="C214" s="57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08" t="s">
        <v>67</v>
      </c>
      <c r="V214" s="108"/>
      <c r="W214" s="163"/>
      <c r="X214" s="163"/>
      <c r="Y214" s="163"/>
      <c r="Z214" s="159"/>
      <c r="AA214" s="159"/>
      <c r="AB214" s="108" t="s">
        <v>67</v>
      </c>
      <c r="AC214" s="163"/>
      <c r="AD214" s="108"/>
      <c r="AE214" s="163"/>
      <c r="AF214" s="163"/>
      <c r="AG214" s="163"/>
      <c r="AH214" s="163"/>
      <c r="AI214" s="163"/>
      <c r="AJ214" s="163"/>
      <c r="AK214" s="163"/>
      <c r="AL214" s="108"/>
      <c r="AM214" s="108"/>
      <c r="AN214" s="163"/>
      <c r="AO214" s="163"/>
      <c r="AP214" s="163"/>
      <c r="AQ214" s="163"/>
      <c r="AR214" s="108"/>
      <c r="AS214" s="163"/>
      <c r="AT214" s="163"/>
      <c r="AU214" s="119" t="s">
        <v>1</v>
      </c>
      <c r="AV214" s="159"/>
      <c r="AW214" s="159"/>
      <c r="AX214" s="159"/>
      <c r="AY214" s="159"/>
      <c r="AZ214" s="159"/>
      <c r="BA214" s="159"/>
      <c r="BB214" s="159"/>
      <c r="BC214" s="108"/>
      <c r="BD214" s="295"/>
      <c r="BE214" s="295"/>
      <c r="BF214" s="300"/>
      <c r="BG214" s="295"/>
      <c r="BH214" s="300"/>
      <c r="BI214" s="300"/>
      <c r="BJ214" s="300"/>
      <c r="BK214" s="300"/>
      <c r="BL214" s="300"/>
      <c r="BM214" s="300"/>
      <c r="BN214" s="256"/>
      <c r="BO214" s="248"/>
      <c r="BP214" s="298"/>
    </row>
    <row r="215" spans="1:68" ht="9" customHeight="1" x14ac:dyDescent="0.25">
      <c r="A215" s="186"/>
      <c r="B215" s="189">
        <v>3</v>
      </c>
      <c r="C215" s="198"/>
      <c r="D215" s="163"/>
      <c r="E215" s="163"/>
      <c r="F215" s="163"/>
      <c r="G215" s="163"/>
      <c r="H215" s="291"/>
      <c r="I215" s="291"/>
      <c r="J215" s="291"/>
      <c r="K215" s="291"/>
      <c r="L215" s="291"/>
      <c r="M215" s="291"/>
      <c r="N215" s="163"/>
      <c r="O215" s="163"/>
      <c r="P215" s="163"/>
      <c r="Q215" s="163"/>
      <c r="R215" s="163"/>
      <c r="S215" s="163"/>
      <c r="T215" s="163"/>
      <c r="U215" s="108"/>
      <c r="V215" s="108" t="s">
        <v>67</v>
      </c>
      <c r="W215" s="163"/>
      <c r="X215" s="163"/>
      <c r="Y215" s="163"/>
      <c r="Z215" s="159" t="s">
        <v>1</v>
      </c>
      <c r="AA215" s="159" t="s">
        <v>1</v>
      </c>
      <c r="AB215" s="108"/>
      <c r="AC215" s="163"/>
      <c r="AD215" s="108"/>
      <c r="AE215" s="163"/>
      <c r="AF215" s="163"/>
      <c r="AG215" s="163"/>
      <c r="AH215" s="291" t="s">
        <v>0</v>
      </c>
      <c r="AI215" s="291" t="s">
        <v>0</v>
      </c>
      <c r="AJ215" s="291" t="s">
        <v>0</v>
      </c>
      <c r="AK215" s="163"/>
      <c r="AL215" s="108"/>
      <c r="AM215" s="108"/>
      <c r="AN215" s="163"/>
      <c r="AO215" s="163"/>
      <c r="AP215" s="163"/>
      <c r="AQ215" s="163"/>
      <c r="AR215" s="108"/>
      <c r="AS215" s="163"/>
      <c r="AT215" s="163"/>
      <c r="AU215" s="163"/>
      <c r="AV215" s="159" t="s">
        <v>1</v>
      </c>
      <c r="AW215" s="159" t="s">
        <v>1</v>
      </c>
      <c r="AX215" s="159" t="s">
        <v>1</v>
      </c>
      <c r="AY215" s="159" t="s">
        <v>1</v>
      </c>
      <c r="AZ215" s="159" t="s">
        <v>1</v>
      </c>
      <c r="BA215" s="159" t="s">
        <v>1</v>
      </c>
      <c r="BB215" s="159" t="s">
        <v>1</v>
      </c>
      <c r="BC215" s="159" t="s">
        <v>1</v>
      </c>
      <c r="BD215" s="134"/>
      <c r="BE215" s="134"/>
      <c r="BF215" s="135"/>
      <c r="BG215" s="134"/>
      <c r="BH215" s="135"/>
      <c r="BI215" s="135"/>
      <c r="BJ215" s="135"/>
      <c r="BK215" s="135"/>
      <c r="BL215" s="135"/>
      <c r="BM215" s="135"/>
      <c r="BN215" s="132"/>
      <c r="BO215" s="248">
        <v>111</v>
      </c>
      <c r="BP215" s="298"/>
    </row>
    <row r="216" spans="1:68" ht="9" customHeight="1" x14ac:dyDescent="0.25">
      <c r="A216" s="186"/>
      <c r="B216" s="189"/>
      <c r="C216" s="198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08" t="s">
        <v>67</v>
      </c>
      <c r="V216" s="108" t="s">
        <v>67</v>
      </c>
      <c r="W216" s="163"/>
      <c r="X216" s="163"/>
      <c r="Y216" s="163"/>
      <c r="Z216" s="159"/>
      <c r="AA216" s="159"/>
      <c r="AB216" s="108"/>
      <c r="AC216" s="163"/>
      <c r="AD216" s="108"/>
      <c r="AE216" s="163"/>
      <c r="AF216" s="163"/>
      <c r="AG216" s="163"/>
      <c r="AH216" s="163"/>
      <c r="AI216" s="163"/>
      <c r="AJ216" s="163"/>
      <c r="AK216" s="163"/>
      <c r="AL216" s="108"/>
      <c r="AM216" s="108"/>
      <c r="AN216" s="163"/>
      <c r="AO216" s="163"/>
      <c r="AP216" s="163"/>
      <c r="AQ216" s="163"/>
      <c r="AR216" s="108"/>
      <c r="AS216" s="163"/>
      <c r="AT216" s="163"/>
      <c r="AU216" s="163"/>
      <c r="AV216" s="159"/>
      <c r="AW216" s="159"/>
      <c r="AX216" s="159"/>
      <c r="AY216" s="159"/>
      <c r="AZ216" s="159"/>
      <c r="BA216" s="159"/>
      <c r="BB216" s="159"/>
      <c r="BC216" s="159"/>
      <c r="BD216" s="134"/>
      <c r="BE216" s="134"/>
      <c r="BF216" s="135"/>
      <c r="BG216" s="134"/>
      <c r="BH216" s="135"/>
      <c r="BI216" s="135"/>
      <c r="BJ216" s="135"/>
      <c r="BK216" s="135"/>
      <c r="BL216" s="135"/>
      <c r="BM216" s="135"/>
      <c r="BN216" s="132"/>
      <c r="BO216" s="248"/>
      <c r="BP216" s="298"/>
    </row>
    <row r="217" spans="1:68" ht="9" customHeight="1" x14ac:dyDescent="0.25">
      <c r="A217" s="186"/>
      <c r="B217" s="189"/>
      <c r="C217" s="198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08" t="s">
        <v>67</v>
      </c>
      <c r="V217" s="108"/>
      <c r="W217" s="163"/>
      <c r="X217" s="163"/>
      <c r="Y217" s="163"/>
      <c r="Z217" s="159"/>
      <c r="AA217" s="159"/>
      <c r="AB217" s="108"/>
      <c r="AC217" s="163"/>
      <c r="AD217" s="108"/>
      <c r="AE217" s="163"/>
      <c r="AF217" s="163"/>
      <c r="AG217" s="163"/>
      <c r="AH217" s="163"/>
      <c r="AI217" s="163"/>
      <c r="AJ217" s="163"/>
      <c r="AK217" s="163"/>
      <c r="AL217" s="108" t="s">
        <v>67</v>
      </c>
      <c r="AM217" s="108"/>
      <c r="AN217" s="163"/>
      <c r="AO217" s="163"/>
      <c r="AP217" s="163"/>
      <c r="AQ217" s="163"/>
      <c r="AR217" s="108" t="s">
        <v>67</v>
      </c>
      <c r="AS217" s="163"/>
      <c r="AT217" s="163"/>
      <c r="AU217" s="163"/>
      <c r="AV217" s="159"/>
      <c r="AW217" s="159"/>
      <c r="AX217" s="159"/>
      <c r="AY217" s="159"/>
      <c r="AZ217" s="159"/>
      <c r="BA217" s="159"/>
      <c r="BB217" s="159"/>
      <c r="BC217" s="159"/>
      <c r="BD217" s="134"/>
      <c r="BE217" s="134"/>
      <c r="BF217" s="135"/>
      <c r="BG217" s="134"/>
      <c r="BH217" s="135"/>
      <c r="BI217" s="135"/>
      <c r="BJ217" s="135"/>
      <c r="BK217" s="135"/>
      <c r="BL217" s="135"/>
      <c r="BM217" s="135"/>
      <c r="BN217" s="132"/>
      <c r="BO217" s="248"/>
      <c r="BP217" s="298"/>
    </row>
    <row r="218" spans="1:68" ht="9" customHeight="1" x14ac:dyDescent="0.25">
      <c r="A218" s="186"/>
      <c r="B218" s="189"/>
      <c r="C218" s="198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08" t="s">
        <v>67</v>
      </c>
      <c r="V218" s="108"/>
      <c r="W218" s="163"/>
      <c r="X218" s="163"/>
      <c r="Y218" s="163"/>
      <c r="Z218" s="159"/>
      <c r="AA218" s="159"/>
      <c r="AB218" s="108"/>
      <c r="AC218" s="163"/>
      <c r="AD218" s="108"/>
      <c r="AE218" s="163"/>
      <c r="AF218" s="163"/>
      <c r="AG218" s="163"/>
      <c r="AH218" s="163"/>
      <c r="AI218" s="163"/>
      <c r="AJ218" s="163"/>
      <c r="AK218" s="163"/>
      <c r="AL218" s="108"/>
      <c r="AM218" s="108" t="s">
        <v>67</v>
      </c>
      <c r="AN218" s="163"/>
      <c r="AO218" s="163"/>
      <c r="AP218" s="163"/>
      <c r="AQ218" s="163"/>
      <c r="AR218" s="108"/>
      <c r="AS218" s="163"/>
      <c r="AT218" s="163"/>
      <c r="AU218" s="163"/>
      <c r="AV218" s="159"/>
      <c r="AW218" s="159"/>
      <c r="AX218" s="159"/>
      <c r="AY218" s="159"/>
      <c r="AZ218" s="159"/>
      <c r="BA218" s="159"/>
      <c r="BB218" s="159"/>
      <c r="BC218" s="159"/>
      <c r="BD218" s="134"/>
      <c r="BE218" s="134"/>
      <c r="BF218" s="135"/>
      <c r="BG218" s="134"/>
      <c r="BH218" s="135"/>
      <c r="BI218" s="135"/>
      <c r="BJ218" s="135"/>
      <c r="BK218" s="135"/>
      <c r="BL218" s="135"/>
      <c r="BM218" s="135"/>
      <c r="BN218" s="132"/>
      <c r="BO218" s="248"/>
      <c r="BP218" s="298"/>
    </row>
    <row r="219" spans="1:68" ht="9" customHeight="1" x14ac:dyDescent="0.25">
      <c r="A219" s="186"/>
      <c r="B219" s="189"/>
      <c r="C219" s="198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08" t="s">
        <v>67</v>
      </c>
      <c r="V219" s="108"/>
      <c r="W219" s="163"/>
      <c r="X219" s="163"/>
      <c r="Y219" s="163"/>
      <c r="Z219" s="159"/>
      <c r="AA219" s="159"/>
      <c r="AB219" s="108"/>
      <c r="AC219" s="163"/>
      <c r="AD219" s="108" t="s">
        <v>67</v>
      </c>
      <c r="AE219" s="163"/>
      <c r="AF219" s="163"/>
      <c r="AG219" s="163"/>
      <c r="AH219" s="163"/>
      <c r="AI219" s="163"/>
      <c r="AJ219" s="163"/>
      <c r="AK219" s="163"/>
      <c r="AL219" s="108"/>
      <c r="AM219" s="108"/>
      <c r="AN219" s="163"/>
      <c r="AO219" s="163"/>
      <c r="AP219" s="163"/>
      <c r="AQ219" s="163"/>
      <c r="AR219" s="108"/>
      <c r="AS219" s="163"/>
      <c r="AT219" s="163"/>
      <c r="AU219" s="163"/>
      <c r="AV219" s="159"/>
      <c r="AW219" s="159"/>
      <c r="AX219" s="159"/>
      <c r="AY219" s="159"/>
      <c r="AZ219" s="159"/>
      <c r="BA219" s="159"/>
      <c r="BB219" s="159"/>
      <c r="BC219" s="159"/>
      <c r="BD219" s="134"/>
      <c r="BE219" s="134"/>
      <c r="BF219" s="135"/>
      <c r="BG219" s="134"/>
      <c r="BH219" s="135"/>
      <c r="BI219" s="135"/>
      <c r="BJ219" s="135"/>
      <c r="BK219" s="135"/>
      <c r="BL219" s="135"/>
      <c r="BM219" s="135"/>
      <c r="BN219" s="132"/>
      <c r="BO219" s="248"/>
      <c r="BP219" s="298"/>
    </row>
    <row r="220" spans="1:68" ht="9" customHeight="1" x14ac:dyDescent="0.25">
      <c r="A220" s="186"/>
      <c r="B220" s="189"/>
      <c r="C220" s="198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08" t="s">
        <v>67</v>
      </c>
      <c r="V220" s="108"/>
      <c r="W220" s="163"/>
      <c r="X220" s="163"/>
      <c r="Y220" s="163"/>
      <c r="Z220" s="159"/>
      <c r="AA220" s="159"/>
      <c r="AB220" s="108" t="s">
        <v>67</v>
      </c>
      <c r="AC220" s="163"/>
      <c r="AD220" s="108"/>
      <c r="AE220" s="163"/>
      <c r="AF220" s="163"/>
      <c r="AG220" s="163"/>
      <c r="AH220" s="163"/>
      <c r="AI220" s="163"/>
      <c r="AJ220" s="163"/>
      <c r="AK220" s="163"/>
      <c r="AL220" s="108"/>
      <c r="AM220" s="108"/>
      <c r="AN220" s="163"/>
      <c r="AO220" s="163"/>
      <c r="AP220" s="163"/>
      <c r="AQ220" s="163"/>
      <c r="AR220" s="108"/>
      <c r="AS220" s="163"/>
      <c r="AT220" s="163"/>
      <c r="AU220" s="163"/>
      <c r="AV220" s="159"/>
      <c r="AW220" s="159"/>
      <c r="AX220" s="159"/>
      <c r="AY220" s="159"/>
      <c r="AZ220" s="159"/>
      <c r="BA220" s="159"/>
      <c r="BB220" s="159"/>
      <c r="BC220" s="159"/>
      <c r="BD220" s="134"/>
      <c r="BE220" s="134"/>
      <c r="BF220" s="135"/>
      <c r="BG220" s="134"/>
      <c r="BH220" s="135"/>
      <c r="BI220" s="135"/>
      <c r="BJ220" s="135"/>
      <c r="BK220" s="135"/>
      <c r="BL220" s="135"/>
      <c r="BM220" s="135"/>
      <c r="BN220" s="132"/>
      <c r="BO220" s="248"/>
      <c r="BP220" s="298"/>
    </row>
    <row r="221" spans="1:68" ht="9" customHeight="1" x14ac:dyDescent="0.25">
      <c r="A221" s="186"/>
      <c r="B221" s="189">
        <v>4</v>
      </c>
      <c r="C221" s="198"/>
      <c r="D221" s="163"/>
      <c r="E221" s="163"/>
      <c r="F221" s="163"/>
      <c r="G221" s="163"/>
      <c r="H221" s="291"/>
      <c r="I221" s="291"/>
      <c r="J221" s="291"/>
      <c r="K221" s="291"/>
      <c r="L221" s="291"/>
      <c r="M221" s="291"/>
      <c r="N221" s="163"/>
      <c r="O221" s="163"/>
      <c r="P221" s="163"/>
      <c r="Q221" s="163"/>
      <c r="R221" s="163"/>
      <c r="S221" s="163"/>
      <c r="T221" s="163"/>
      <c r="U221" s="108"/>
      <c r="V221" s="108" t="s">
        <v>67</v>
      </c>
      <c r="W221" s="163"/>
      <c r="X221" s="163"/>
      <c r="Y221" s="163"/>
      <c r="Z221" s="159" t="s">
        <v>1</v>
      </c>
      <c r="AA221" s="159" t="s">
        <v>1</v>
      </c>
      <c r="AB221" s="108"/>
      <c r="AC221" s="163"/>
      <c r="AD221" s="108"/>
      <c r="AE221" s="163"/>
      <c r="AF221" s="163"/>
      <c r="AG221" s="163"/>
      <c r="AH221" s="291" t="s">
        <v>0</v>
      </c>
      <c r="AI221" s="291" t="s">
        <v>0</v>
      </c>
      <c r="AJ221" s="291" t="s">
        <v>0</v>
      </c>
      <c r="AK221" s="163"/>
      <c r="AL221" s="108"/>
      <c r="AM221" s="108"/>
      <c r="AN221" s="163"/>
      <c r="AO221" s="163"/>
      <c r="AP221" s="163"/>
      <c r="AQ221" s="163"/>
      <c r="AR221" s="108"/>
      <c r="AS221" s="163"/>
      <c r="AT221" s="163"/>
      <c r="AU221" s="163"/>
      <c r="AV221" s="159" t="s">
        <v>1</v>
      </c>
      <c r="AW221" s="159" t="s">
        <v>1</v>
      </c>
      <c r="AX221" s="159" t="s">
        <v>1</v>
      </c>
      <c r="AY221" s="159" t="s">
        <v>1</v>
      </c>
      <c r="AZ221" s="159" t="s">
        <v>1</v>
      </c>
      <c r="BA221" s="159" t="s">
        <v>1</v>
      </c>
      <c r="BB221" s="159" t="s">
        <v>1</v>
      </c>
      <c r="BC221" s="159" t="s">
        <v>1</v>
      </c>
      <c r="BD221" s="295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56"/>
      <c r="BO221" s="248">
        <v>121</v>
      </c>
      <c r="BP221" s="298"/>
    </row>
    <row r="222" spans="1:68" ht="9" customHeight="1" x14ac:dyDescent="0.25">
      <c r="A222" s="186"/>
      <c r="B222" s="189"/>
      <c r="C222" s="198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08" t="s">
        <v>67</v>
      </c>
      <c r="V222" s="108" t="s">
        <v>67</v>
      </c>
      <c r="W222" s="163"/>
      <c r="X222" s="163"/>
      <c r="Y222" s="163"/>
      <c r="Z222" s="159"/>
      <c r="AA222" s="159"/>
      <c r="AB222" s="108"/>
      <c r="AC222" s="163"/>
      <c r="AD222" s="108"/>
      <c r="AE222" s="163"/>
      <c r="AF222" s="163"/>
      <c r="AG222" s="163"/>
      <c r="AH222" s="163"/>
      <c r="AI222" s="163"/>
      <c r="AJ222" s="163"/>
      <c r="AK222" s="163"/>
      <c r="AL222" s="108"/>
      <c r="AM222" s="108"/>
      <c r="AN222" s="163"/>
      <c r="AO222" s="163"/>
      <c r="AP222" s="163"/>
      <c r="AQ222" s="163"/>
      <c r="AR222" s="108"/>
      <c r="AS222" s="163"/>
      <c r="AT222" s="163"/>
      <c r="AU222" s="163"/>
      <c r="AV222" s="159"/>
      <c r="AW222" s="159"/>
      <c r="AX222" s="159"/>
      <c r="AY222" s="159"/>
      <c r="AZ222" s="159"/>
      <c r="BA222" s="159"/>
      <c r="BB222" s="159"/>
      <c r="BC222" s="159"/>
      <c r="BD222" s="295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56"/>
      <c r="BO222" s="248"/>
      <c r="BP222" s="298"/>
    </row>
    <row r="223" spans="1:68" ht="9" customHeight="1" x14ac:dyDescent="0.25">
      <c r="A223" s="186"/>
      <c r="B223" s="189"/>
      <c r="C223" s="198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08" t="s">
        <v>67</v>
      </c>
      <c r="V223" s="108"/>
      <c r="W223" s="163"/>
      <c r="X223" s="163"/>
      <c r="Y223" s="163"/>
      <c r="Z223" s="159"/>
      <c r="AA223" s="159"/>
      <c r="AB223" s="108"/>
      <c r="AC223" s="163"/>
      <c r="AD223" s="108"/>
      <c r="AE223" s="163"/>
      <c r="AF223" s="163"/>
      <c r="AG223" s="163"/>
      <c r="AH223" s="163"/>
      <c r="AI223" s="163"/>
      <c r="AJ223" s="163"/>
      <c r="AK223" s="163"/>
      <c r="AL223" s="108" t="s">
        <v>67</v>
      </c>
      <c r="AM223" s="108"/>
      <c r="AN223" s="163"/>
      <c r="AO223" s="163"/>
      <c r="AP223" s="163"/>
      <c r="AQ223" s="163"/>
      <c r="AR223" s="108" t="s">
        <v>67</v>
      </c>
      <c r="AS223" s="163"/>
      <c r="AT223" s="163"/>
      <c r="AU223" s="163"/>
      <c r="AV223" s="159"/>
      <c r="AW223" s="159"/>
      <c r="AX223" s="159"/>
      <c r="AY223" s="159"/>
      <c r="AZ223" s="159"/>
      <c r="BA223" s="159"/>
      <c r="BB223" s="159"/>
      <c r="BC223" s="159"/>
      <c r="BD223" s="295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56"/>
      <c r="BO223" s="248"/>
      <c r="BP223" s="298"/>
    </row>
    <row r="224" spans="1:68" ht="9" customHeight="1" x14ac:dyDescent="0.25">
      <c r="A224" s="186"/>
      <c r="B224" s="189"/>
      <c r="C224" s="198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08" t="s">
        <v>67</v>
      </c>
      <c r="V224" s="108"/>
      <c r="W224" s="163"/>
      <c r="X224" s="163"/>
      <c r="Y224" s="163"/>
      <c r="Z224" s="159"/>
      <c r="AA224" s="159"/>
      <c r="AB224" s="108"/>
      <c r="AC224" s="163"/>
      <c r="AD224" s="108"/>
      <c r="AE224" s="163"/>
      <c r="AF224" s="163"/>
      <c r="AG224" s="163"/>
      <c r="AH224" s="163"/>
      <c r="AI224" s="163"/>
      <c r="AJ224" s="163"/>
      <c r="AK224" s="163"/>
      <c r="AL224" s="108"/>
      <c r="AM224" s="108" t="s">
        <v>67</v>
      </c>
      <c r="AN224" s="163"/>
      <c r="AO224" s="163"/>
      <c r="AP224" s="163"/>
      <c r="AQ224" s="163"/>
      <c r="AR224" s="108"/>
      <c r="AS224" s="163"/>
      <c r="AT224" s="163"/>
      <c r="AU224" s="163"/>
      <c r="AV224" s="159"/>
      <c r="AW224" s="159"/>
      <c r="AX224" s="159"/>
      <c r="AY224" s="159"/>
      <c r="AZ224" s="159"/>
      <c r="BA224" s="159"/>
      <c r="BB224" s="159"/>
      <c r="BC224" s="159"/>
      <c r="BD224" s="295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56"/>
      <c r="BO224" s="248"/>
      <c r="BP224" s="298"/>
    </row>
    <row r="225" spans="1:68" ht="9" customHeight="1" x14ac:dyDescent="0.25">
      <c r="A225" s="186"/>
      <c r="B225" s="189"/>
      <c r="C225" s="198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08" t="s">
        <v>67</v>
      </c>
      <c r="V225" s="108"/>
      <c r="W225" s="163"/>
      <c r="X225" s="163"/>
      <c r="Y225" s="163"/>
      <c r="Z225" s="159"/>
      <c r="AA225" s="159"/>
      <c r="AB225" s="108"/>
      <c r="AC225" s="163"/>
      <c r="AD225" s="108" t="s">
        <v>67</v>
      </c>
      <c r="AE225" s="163"/>
      <c r="AF225" s="163"/>
      <c r="AG225" s="163"/>
      <c r="AH225" s="163"/>
      <c r="AI225" s="163"/>
      <c r="AJ225" s="163"/>
      <c r="AK225" s="163"/>
      <c r="AL225" s="108"/>
      <c r="AM225" s="108"/>
      <c r="AN225" s="163"/>
      <c r="AO225" s="163"/>
      <c r="AP225" s="163"/>
      <c r="AQ225" s="163"/>
      <c r="AR225" s="108"/>
      <c r="AS225" s="163"/>
      <c r="AT225" s="163"/>
      <c r="AU225" s="163"/>
      <c r="AV225" s="159"/>
      <c r="AW225" s="159"/>
      <c r="AX225" s="159"/>
      <c r="AY225" s="159"/>
      <c r="AZ225" s="159"/>
      <c r="BA225" s="159"/>
      <c r="BB225" s="159"/>
      <c r="BC225" s="159"/>
      <c r="BD225" s="295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56"/>
      <c r="BO225" s="248"/>
      <c r="BP225" s="298"/>
    </row>
    <row r="226" spans="1:68" ht="9" customHeight="1" x14ac:dyDescent="0.25">
      <c r="A226" s="186"/>
      <c r="B226" s="189">
        <v>4</v>
      </c>
      <c r="C226" s="198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08" t="s">
        <v>67</v>
      </c>
      <c r="V226" s="108"/>
      <c r="W226" s="163"/>
      <c r="X226" s="163"/>
      <c r="Y226" s="163"/>
      <c r="Z226" s="159"/>
      <c r="AA226" s="159"/>
      <c r="AB226" s="108" t="s">
        <v>67</v>
      </c>
      <c r="AC226" s="163"/>
      <c r="AD226" s="108"/>
      <c r="AE226" s="163"/>
      <c r="AF226" s="163"/>
      <c r="AG226" s="163"/>
      <c r="AH226" s="163"/>
      <c r="AI226" s="163"/>
      <c r="AJ226" s="163"/>
      <c r="AK226" s="163"/>
      <c r="AL226" s="108"/>
      <c r="AM226" s="108"/>
      <c r="AN226" s="163"/>
      <c r="AO226" s="163"/>
      <c r="AP226" s="163"/>
      <c r="AQ226" s="163"/>
      <c r="AR226" s="108"/>
      <c r="AS226" s="163"/>
      <c r="AT226" s="163"/>
      <c r="AU226" s="163"/>
      <c r="AV226" s="159"/>
      <c r="AW226" s="159"/>
      <c r="AX226" s="159"/>
      <c r="AY226" s="159"/>
      <c r="AZ226" s="159"/>
      <c r="BA226" s="159"/>
      <c r="BB226" s="159"/>
      <c r="BC226" s="159"/>
      <c r="BD226" s="295"/>
      <c r="BE226" s="295"/>
      <c r="BF226" s="300"/>
      <c r="BG226" s="295"/>
      <c r="BH226" s="300"/>
      <c r="BI226" s="300"/>
      <c r="BJ226" s="300"/>
      <c r="BK226" s="300"/>
      <c r="BL226" s="300"/>
      <c r="BM226" s="300"/>
      <c r="BN226" s="256"/>
      <c r="BO226" s="248"/>
      <c r="BP226" s="298"/>
    </row>
    <row r="227" spans="1:68" ht="9" customHeight="1" x14ac:dyDescent="0.25">
      <c r="A227" s="186"/>
      <c r="B227" s="189">
        <v>5</v>
      </c>
      <c r="C227" s="198"/>
      <c r="D227" s="163"/>
      <c r="E227" s="163"/>
      <c r="F227" s="163"/>
      <c r="G227" s="163"/>
      <c r="H227" s="163"/>
      <c r="I227" s="195" t="s">
        <v>2</v>
      </c>
      <c r="J227" s="195" t="s">
        <v>2</v>
      </c>
      <c r="K227" s="175" t="s">
        <v>3</v>
      </c>
      <c r="L227" s="175" t="s">
        <v>3</v>
      </c>
      <c r="M227" s="175" t="s">
        <v>3</v>
      </c>
      <c r="N227" s="175" t="s">
        <v>3</v>
      </c>
      <c r="O227" s="175" t="s">
        <v>3</v>
      </c>
      <c r="P227" s="175" t="s">
        <v>3</v>
      </c>
      <c r="Q227" s="175" t="s">
        <v>3</v>
      </c>
      <c r="R227" s="175" t="s">
        <v>3</v>
      </c>
      <c r="S227" s="175" t="s">
        <v>3</v>
      </c>
      <c r="T227" s="175" t="s">
        <v>3</v>
      </c>
      <c r="U227" s="108"/>
      <c r="V227" s="108" t="s">
        <v>67</v>
      </c>
      <c r="W227" s="159" t="s">
        <v>1</v>
      </c>
      <c r="X227" s="159" t="s">
        <v>1</v>
      </c>
      <c r="Y227" s="119" t="s">
        <v>1</v>
      </c>
      <c r="Z227" s="179" t="s">
        <v>5</v>
      </c>
      <c r="AA227" s="179" t="s">
        <v>5</v>
      </c>
      <c r="AB227" s="115" t="s">
        <v>5</v>
      </c>
      <c r="AC227" s="179" t="s">
        <v>5</v>
      </c>
      <c r="AD227" s="289" t="s">
        <v>14</v>
      </c>
      <c r="AE227" s="289" t="s">
        <v>14</v>
      </c>
      <c r="AF227" s="289" t="s">
        <v>14</v>
      </c>
      <c r="AG227" s="289" t="s">
        <v>14</v>
      </c>
      <c r="AH227" s="289" t="s">
        <v>14</v>
      </c>
      <c r="AI227" s="289" t="s">
        <v>14</v>
      </c>
      <c r="AJ227" s="289" t="s">
        <v>14</v>
      </c>
      <c r="AK227" s="289" t="s">
        <v>14</v>
      </c>
      <c r="AL227" s="289" t="s">
        <v>14</v>
      </c>
      <c r="AM227" s="289" t="s">
        <v>14</v>
      </c>
      <c r="AN227" s="289" t="s">
        <v>14</v>
      </c>
      <c r="AO227" s="289" t="s">
        <v>14</v>
      </c>
      <c r="AP227" s="289" t="s">
        <v>14</v>
      </c>
      <c r="AQ227" s="289" t="s">
        <v>14</v>
      </c>
      <c r="AR227" s="289" t="s">
        <v>14</v>
      </c>
      <c r="AS227" s="289" t="s">
        <v>14</v>
      </c>
      <c r="AT227" s="289" t="s">
        <v>14</v>
      </c>
      <c r="AU227" s="289" t="s">
        <v>14</v>
      </c>
      <c r="AV227" s="289" t="s">
        <v>14</v>
      </c>
      <c r="AW227" s="289" t="s">
        <v>14</v>
      </c>
      <c r="AX227" s="289" t="s">
        <v>14</v>
      </c>
      <c r="AY227" s="289" t="s">
        <v>14</v>
      </c>
      <c r="AZ227" s="289" t="s">
        <v>14</v>
      </c>
      <c r="BA227" s="289" t="s">
        <v>14</v>
      </c>
      <c r="BB227" s="289" t="s">
        <v>14</v>
      </c>
      <c r="BC227" s="289" t="s">
        <v>14</v>
      </c>
      <c r="BD227" s="295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56"/>
      <c r="BO227" s="248">
        <v>126</v>
      </c>
      <c r="BP227" s="298"/>
    </row>
    <row r="228" spans="1:68" ht="9" customHeight="1" x14ac:dyDescent="0.25">
      <c r="A228" s="186"/>
      <c r="B228" s="189"/>
      <c r="C228" s="198"/>
      <c r="D228" s="163"/>
      <c r="E228" s="163"/>
      <c r="F228" s="163"/>
      <c r="G228" s="163"/>
      <c r="H228" s="163"/>
      <c r="I228" s="195"/>
      <c r="J228" s="19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08" t="s">
        <v>67</v>
      </c>
      <c r="V228" s="108" t="s">
        <v>67</v>
      </c>
      <c r="W228" s="159"/>
      <c r="X228" s="159"/>
      <c r="Y228" s="119" t="s">
        <v>1</v>
      </c>
      <c r="Z228" s="179"/>
      <c r="AA228" s="179"/>
      <c r="AB228" s="115" t="s">
        <v>5</v>
      </c>
      <c r="AC228" s="179"/>
      <c r="AD228" s="289"/>
      <c r="AE228" s="289"/>
      <c r="AF228" s="289"/>
      <c r="AG228" s="289"/>
      <c r="AH228" s="289"/>
      <c r="AI228" s="289"/>
      <c r="AJ228" s="289"/>
      <c r="AK228" s="289"/>
      <c r="AL228" s="289"/>
      <c r="AM228" s="289"/>
      <c r="AN228" s="289"/>
      <c r="AO228" s="289"/>
      <c r="AP228" s="289"/>
      <c r="AQ228" s="289"/>
      <c r="AR228" s="289"/>
      <c r="AS228" s="289"/>
      <c r="AT228" s="289"/>
      <c r="AU228" s="289"/>
      <c r="AV228" s="289"/>
      <c r="AW228" s="289"/>
      <c r="AX228" s="289"/>
      <c r="AY228" s="289"/>
      <c r="AZ228" s="289"/>
      <c r="BA228" s="289"/>
      <c r="BB228" s="289"/>
      <c r="BC228" s="289"/>
      <c r="BD228" s="295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56"/>
      <c r="BO228" s="248"/>
      <c r="BP228" s="298"/>
    </row>
    <row r="229" spans="1:68" ht="9" customHeight="1" x14ac:dyDescent="0.25">
      <c r="A229" s="186"/>
      <c r="B229" s="189"/>
      <c r="C229" s="198"/>
      <c r="D229" s="163"/>
      <c r="E229" s="163"/>
      <c r="F229" s="163"/>
      <c r="G229" s="163"/>
      <c r="H229" s="163"/>
      <c r="I229" s="195"/>
      <c r="J229" s="19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08" t="s">
        <v>67</v>
      </c>
      <c r="V229" s="108"/>
      <c r="W229" s="159"/>
      <c r="X229" s="159"/>
      <c r="Y229" s="119" t="s">
        <v>1</v>
      </c>
      <c r="Z229" s="179"/>
      <c r="AA229" s="179"/>
      <c r="AB229" s="115" t="s">
        <v>5</v>
      </c>
      <c r="AC229" s="179"/>
      <c r="AD229" s="289"/>
      <c r="AE229" s="289"/>
      <c r="AF229" s="289"/>
      <c r="AG229" s="289"/>
      <c r="AH229" s="289"/>
      <c r="AI229" s="289"/>
      <c r="AJ229" s="289"/>
      <c r="AK229" s="289"/>
      <c r="AL229" s="289"/>
      <c r="AM229" s="289"/>
      <c r="AN229" s="289"/>
      <c r="AO229" s="289"/>
      <c r="AP229" s="289"/>
      <c r="AQ229" s="289"/>
      <c r="AR229" s="289"/>
      <c r="AS229" s="289"/>
      <c r="AT229" s="289"/>
      <c r="AU229" s="289"/>
      <c r="AV229" s="289"/>
      <c r="AW229" s="289"/>
      <c r="AX229" s="289"/>
      <c r="AY229" s="289"/>
      <c r="AZ229" s="289"/>
      <c r="BA229" s="289"/>
      <c r="BB229" s="289"/>
      <c r="BC229" s="289"/>
      <c r="BD229" s="295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56"/>
      <c r="BO229" s="248"/>
      <c r="BP229" s="298"/>
    </row>
    <row r="230" spans="1:68" ht="9" customHeight="1" x14ac:dyDescent="0.25">
      <c r="A230" s="186"/>
      <c r="B230" s="189"/>
      <c r="C230" s="198"/>
      <c r="D230" s="163"/>
      <c r="E230" s="163"/>
      <c r="F230" s="163"/>
      <c r="G230" s="163"/>
      <c r="H230" s="163"/>
      <c r="I230" s="195"/>
      <c r="J230" s="19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08" t="s">
        <v>67</v>
      </c>
      <c r="V230" s="108"/>
      <c r="W230" s="159"/>
      <c r="X230" s="159"/>
      <c r="Y230" s="119" t="s">
        <v>1</v>
      </c>
      <c r="Z230" s="179"/>
      <c r="AA230" s="179"/>
      <c r="AB230" s="115" t="s">
        <v>5</v>
      </c>
      <c r="AC230" s="179"/>
      <c r="AD230" s="289"/>
      <c r="AE230" s="289"/>
      <c r="AF230" s="289"/>
      <c r="AG230" s="289"/>
      <c r="AH230" s="289"/>
      <c r="AI230" s="289"/>
      <c r="AJ230" s="289"/>
      <c r="AK230" s="289"/>
      <c r="AL230" s="289"/>
      <c r="AM230" s="289"/>
      <c r="AN230" s="289"/>
      <c r="AO230" s="289"/>
      <c r="AP230" s="289"/>
      <c r="AQ230" s="289"/>
      <c r="AR230" s="289"/>
      <c r="AS230" s="289"/>
      <c r="AT230" s="289"/>
      <c r="AU230" s="289"/>
      <c r="AV230" s="289"/>
      <c r="AW230" s="289"/>
      <c r="AX230" s="289"/>
      <c r="AY230" s="289"/>
      <c r="AZ230" s="289"/>
      <c r="BA230" s="289"/>
      <c r="BB230" s="289"/>
      <c r="BC230" s="289"/>
      <c r="BD230" s="295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56"/>
      <c r="BO230" s="248"/>
      <c r="BP230" s="298"/>
    </row>
    <row r="231" spans="1:68" ht="9" customHeight="1" x14ac:dyDescent="0.25">
      <c r="A231" s="186"/>
      <c r="B231" s="189"/>
      <c r="C231" s="198"/>
      <c r="D231" s="163"/>
      <c r="E231" s="163"/>
      <c r="F231" s="163"/>
      <c r="G231" s="163"/>
      <c r="H231" s="163"/>
      <c r="I231" s="195"/>
      <c r="J231" s="19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08" t="s">
        <v>67</v>
      </c>
      <c r="V231" s="108"/>
      <c r="W231" s="159"/>
      <c r="X231" s="159"/>
      <c r="Y231" s="119" t="s">
        <v>1</v>
      </c>
      <c r="Z231" s="179"/>
      <c r="AA231" s="179"/>
      <c r="AB231" s="115" t="s">
        <v>5</v>
      </c>
      <c r="AC231" s="179"/>
      <c r="AD231" s="289"/>
      <c r="AE231" s="289"/>
      <c r="AF231" s="289"/>
      <c r="AG231" s="289"/>
      <c r="AH231" s="289"/>
      <c r="AI231" s="289"/>
      <c r="AJ231" s="289"/>
      <c r="AK231" s="289"/>
      <c r="AL231" s="289"/>
      <c r="AM231" s="289"/>
      <c r="AN231" s="289"/>
      <c r="AO231" s="289"/>
      <c r="AP231" s="289"/>
      <c r="AQ231" s="289"/>
      <c r="AR231" s="289"/>
      <c r="AS231" s="289"/>
      <c r="AT231" s="289"/>
      <c r="AU231" s="289"/>
      <c r="AV231" s="289"/>
      <c r="AW231" s="289"/>
      <c r="AX231" s="289"/>
      <c r="AY231" s="289"/>
      <c r="AZ231" s="289"/>
      <c r="BA231" s="289"/>
      <c r="BB231" s="289"/>
      <c r="BC231" s="289"/>
      <c r="BD231" s="295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56"/>
      <c r="BO231" s="248"/>
      <c r="BP231" s="298"/>
    </row>
    <row r="232" spans="1:68" ht="9" customHeight="1" thickBot="1" x14ac:dyDescent="0.3">
      <c r="A232" s="187"/>
      <c r="B232" s="190">
        <v>4</v>
      </c>
      <c r="C232" s="199"/>
      <c r="D232" s="173"/>
      <c r="E232" s="173"/>
      <c r="F232" s="173"/>
      <c r="G232" s="173"/>
      <c r="H232" s="173"/>
      <c r="I232" s="285"/>
      <c r="J232" s="285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09" t="s">
        <v>67</v>
      </c>
      <c r="V232" s="120" t="s">
        <v>1</v>
      </c>
      <c r="W232" s="172"/>
      <c r="X232" s="172"/>
      <c r="Y232" s="121" t="s">
        <v>5</v>
      </c>
      <c r="Z232" s="180"/>
      <c r="AA232" s="180"/>
      <c r="AB232" s="109" t="s">
        <v>67</v>
      </c>
      <c r="AC232" s="18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90"/>
      <c r="AP232" s="290"/>
      <c r="AQ232" s="290"/>
      <c r="AR232" s="290"/>
      <c r="AS232" s="290"/>
      <c r="AT232" s="290"/>
      <c r="AU232" s="290"/>
      <c r="AV232" s="290"/>
      <c r="AW232" s="290"/>
      <c r="AX232" s="290"/>
      <c r="AY232" s="290"/>
      <c r="AZ232" s="290"/>
      <c r="BA232" s="290"/>
      <c r="BB232" s="290"/>
      <c r="BC232" s="290"/>
      <c r="BD232" s="303"/>
      <c r="BE232" s="303"/>
      <c r="BF232" s="296"/>
      <c r="BG232" s="303"/>
      <c r="BH232" s="303"/>
      <c r="BI232" s="296"/>
      <c r="BJ232" s="296"/>
      <c r="BK232" s="296"/>
      <c r="BL232" s="296"/>
      <c r="BM232" s="296"/>
      <c r="BN232" s="297"/>
      <c r="BO232" s="249"/>
      <c r="BP232" s="299"/>
    </row>
    <row r="233" spans="1:68" ht="9" customHeight="1" x14ac:dyDescent="0.25">
      <c r="A233" s="220" t="s">
        <v>72</v>
      </c>
      <c r="B233" s="208">
        <v>1</v>
      </c>
      <c r="C233" s="210"/>
      <c r="D233" s="206"/>
      <c r="E233" s="206"/>
      <c r="F233" s="293"/>
      <c r="G233" s="293"/>
      <c r="H233" s="293"/>
      <c r="I233" s="293"/>
      <c r="J233" s="206"/>
      <c r="K233" s="206"/>
      <c r="L233" s="206"/>
      <c r="M233" s="206"/>
      <c r="N233" s="206"/>
      <c r="O233" s="206"/>
      <c r="P233" s="206"/>
      <c r="Q233" s="203" t="s">
        <v>2</v>
      </c>
      <c r="R233" s="203" t="s">
        <v>2</v>
      </c>
      <c r="S233" s="206"/>
      <c r="T233" s="206"/>
      <c r="U233" s="114"/>
      <c r="V233" s="114" t="s">
        <v>67</v>
      </c>
      <c r="W233" s="206"/>
      <c r="X233" s="244"/>
      <c r="Y233" s="244"/>
      <c r="Z233" s="204" t="s">
        <v>1</v>
      </c>
      <c r="AA233" s="204" t="s">
        <v>1</v>
      </c>
      <c r="AB233" s="114"/>
      <c r="AC233" s="206"/>
      <c r="AD233" s="114"/>
      <c r="AE233" s="206"/>
      <c r="AF233" s="206"/>
      <c r="AG233" s="206"/>
      <c r="AH233" s="293" t="s">
        <v>0</v>
      </c>
      <c r="AI233" s="293" t="s">
        <v>0</v>
      </c>
      <c r="AJ233" s="293" t="s">
        <v>0</v>
      </c>
      <c r="AK233" s="293" t="s">
        <v>0</v>
      </c>
      <c r="AL233" s="114"/>
      <c r="AM233" s="114"/>
      <c r="AN233" s="206"/>
      <c r="AO233" s="206"/>
      <c r="AP233" s="206"/>
      <c r="AQ233" s="206"/>
      <c r="AR233" s="114"/>
      <c r="AS233" s="244"/>
      <c r="AT233" s="203" t="s">
        <v>2</v>
      </c>
      <c r="AU233" s="203" t="s">
        <v>2</v>
      </c>
      <c r="AV233" s="203" t="s">
        <v>2</v>
      </c>
      <c r="AW233" s="203" t="s">
        <v>2</v>
      </c>
      <c r="AX233" s="204" t="s">
        <v>1</v>
      </c>
      <c r="AY233" s="204" t="s">
        <v>1</v>
      </c>
      <c r="AZ233" s="204" t="s">
        <v>1</v>
      </c>
      <c r="BA233" s="204" t="s">
        <v>1</v>
      </c>
      <c r="BB233" s="204" t="s">
        <v>1</v>
      </c>
      <c r="BC233" s="204" t="s">
        <v>1</v>
      </c>
      <c r="BD233" s="304"/>
      <c r="BE233" s="304"/>
      <c r="BF233" s="304"/>
      <c r="BG233" s="304"/>
      <c r="BH233" s="304"/>
      <c r="BI233" s="304"/>
      <c r="BJ233" s="304"/>
      <c r="BK233" s="304"/>
      <c r="BL233" s="304"/>
      <c r="BM233" s="304"/>
      <c r="BN233" s="255"/>
      <c r="BO233" s="250">
        <v>16</v>
      </c>
      <c r="BP233" s="305"/>
    </row>
    <row r="234" spans="1:68" ht="9" customHeight="1" x14ac:dyDescent="0.25">
      <c r="A234" s="186"/>
      <c r="B234" s="189"/>
      <c r="C234" s="198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95"/>
      <c r="R234" s="195"/>
      <c r="S234" s="163"/>
      <c r="T234" s="163"/>
      <c r="U234" s="108" t="s">
        <v>67</v>
      </c>
      <c r="V234" s="108" t="s">
        <v>67</v>
      </c>
      <c r="W234" s="163"/>
      <c r="X234" s="157"/>
      <c r="Y234" s="157"/>
      <c r="Z234" s="159"/>
      <c r="AA234" s="159"/>
      <c r="AB234" s="108"/>
      <c r="AC234" s="163"/>
      <c r="AD234" s="108"/>
      <c r="AE234" s="163"/>
      <c r="AF234" s="163"/>
      <c r="AG234" s="163"/>
      <c r="AH234" s="163"/>
      <c r="AI234" s="163"/>
      <c r="AJ234" s="163"/>
      <c r="AK234" s="163"/>
      <c r="AL234" s="108"/>
      <c r="AM234" s="108"/>
      <c r="AN234" s="163"/>
      <c r="AO234" s="163"/>
      <c r="AP234" s="163"/>
      <c r="AQ234" s="163"/>
      <c r="AR234" s="108"/>
      <c r="AS234" s="157"/>
      <c r="AT234" s="195"/>
      <c r="AU234" s="195"/>
      <c r="AV234" s="195"/>
      <c r="AW234" s="195"/>
      <c r="AX234" s="159"/>
      <c r="AY234" s="159"/>
      <c r="AZ234" s="159"/>
      <c r="BA234" s="159"/>
      <c r="BB234" s="159"/>
      <c r="BC234" s="159"/>
      <c r="BD234" s="295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56"/>
      <c r="BO234" s="248"/>
      <c r="BP234" s="298"/>
    </row>
    <row r="235" spans="1:68" ht="9" customHeight="1" x14ac:dyDescent="0.25">
      <c r="A235" s="186"/>
      <c r="B235" s="189"/>
      <c r="C235" s="198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95"/>
      <c r="R235" s="195"/>
      <c r="S235" s="163"/>
      <c r="T235" s="163"/>
      <c r="U235" s="108" t="s">
        <v>67</v>
      </c>
      <c r="V235" s="108"/>
      <c r="W235" s="163"/>
      <c r="X235" s="157"/>
      <c r="Y235" s="157"/>
      <c r="Z235" s="159"/>
      <c r="AA235" s="159"/>
      <c r="AB235" s="108"/>
      <c r="AC235" s="163"/>
      <c r="AD235" s="108"/>
      <c r="AE235" s="163"/>
      <c r="AF235" s="163"/>
      <c r="AG235" s="163"/>
      <c r="AH235" s="163"/>
      <c r="AI235" s="163"/>
      <c r="AJ235" s="163"/>
      <c r="AK235" s="163"/>
      <c r="AL235" s="108" t="s">
        <v>67</v>
      </c>
      <c r="AM235" s="108"/>
      <c r="AN235" s="163"/>
      <c r="AO235" s="163"/>
      <c r="AP235" s="163"/>
      <c r="AQ235" s="163"/>
      <c r="AR235" s="108" t="s">
        <v>67</v>
      </c>
      <c r="AS235" s="157"/>
      <c r="AT235" s="195"/>
      <c r="AU235" s="195"/>
      <c r="AV235" s="195"/>
      <c r="AW235" s="195"/>
      <c r="AX235" s="159"/>
      <c r="AY235" s="159"/>
      <c r="AZ235" s="159"/>
      <c r="BA235" s="159"/>
      <c r="BB235" s="159"/>
      <c r="BC235" s="159"/>
      <c r="BD235" s="295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56"/>
      <c r="BO235" s="248"/>
      <c r="BP235" s="298"/>
    </row>
    <row r="236" spans="1:68" ht="9" customHeight="1" x14ac:dyDescent="0.25">
      <c r="A236" s="186"/>
      <c r="B236" s="189"/>
      <c r="C236" s="198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95"/>
      <c r="R236" s="195"/>
      <c r="S236" s="163"/>
      <c r="T236" s="163"/>
      <c r="U236" s="108" t="s">
        <v>67</v>
      </c>
      <c r="V236" s="108"/>
      <c r="W236" s="163"/>
      <c r="X236" s="157"/>
      <c r="Y236" s="157"/>
      <c r="Z236" s="159"/>
      <c r="AA236" s="159"/>
      <c r="AB236" s="108"/>
      <c r="AC236" s="163"/>
      <c r="AD236" s="108"/>
      <c r="AE236" s="163"/>
      <c r="AF236" s="163"/>
      <c r="AG236" s="163"/>
      <c r="AH236" s="163"/>
      <c r="AI236" s="163"/>
      <c r="AJ236" s="163"/>
      <c r="AK236" s="163"/>
      <c r="AL236" s="108"/>
      <c r="AM236" s="108" t="s">
        <v>67</v>
      </c>
      <c r="AN236" s="163"/>
      <c r="AO236" s="163"/>
      <c r="AP236" s="163"/>
      <c r="AQ236" s="163"/>
      <c r="AR236" s="108"/>
      <c r="AS236" s="157"/>
      <c r="AT236" s="195"/>
      <c r="AU236" s="195"/>
      <c r="AV236" s="195"/>
      <c r="AW236" s="195"/>
      <c r="AX236" s="159"/>
      <c r="AY236" s="159"/>
      <c r="AZ236" s="159"/>
      <c r="BA236" s="159"/>
      <c r="BB236" s="159"/>
      <c r="BC236" s="159"/>
      <c r="BD236" s="295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56"/>
      <c r="BO236" s="248"/>
      <c r="BP236" s="298"/>
    </row>
    <row r="237" spans="1:68" ht="9" customHeight="1" x14ac:dyDescent="0.25">
      <c r="A237" s="186"/>
      <c r="B237" s="189"/>
      <c r="C237" s="198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95"/>
      <c r="R237" s="195"/>
      <c r="S237" s="163"/>
      <c r="T237" s="163"/>
      <c r="U237" s="108" t="s">
        <v>67</v>
      </c>
      <c r="V237" s="108"/>
      <c r="W237" s="163"/>
      <c r="X237" s="157"/>
      <c r="Y237" s="157"/>
      <c r="Z237" s="159"/>
      <c r="AA237" s="159"/>
      <c r="AB237" s="108"/>
      <c r="AC237" s="163"/>
      <c r="AD237" s="108" t="s">
        <v>67</v>
      </c>
      <c r="AE237" s="163"/>
      <c r="AF237" s="163"/>
      <c r="AG237" s="163"/>
      <c r="AH237" s="163"/>
      <c r="AI237" s="163"/>
      <c r="AJ237" s="163"/>
      <c r="AK237" s="163"/>
      <c r="AL237" s="108"/>
      <c r="AM237" s="108"/>
      <c r="AN237" s="163"/>
      <c r="AO237" s="163"/>
      <c r="AP237" s="163"/>
      <c r="AQ237" s="163"/>
      <c r="AR237" s="108"/>
      <c r="AS237" s="157"/>
      <c r="AT237" s="195"/>
      <c r="AU237" s="195"/>
      <c r="AV237" s="195"/>
      <c r="AW237" s="195"/>
      <c r="AX237" s="159"/>
      <c r="AY237" s="159"/>
      <c r="AZ237" s="159"/>
      <c r="BA237" s="159"/>
      <c r="BB237" s="159"/>
      <c r="BC237" s="159"/>
      <c r="BD237" s="295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56"/>
      <c r="BO237" s="248"/>
      <c r="BP237" s="298"/>
    </row>
    <row r="238" spans="1:68" ht="9" customHeight="1" x14ac:dyDescent="0.25">
      <c r="A238" s="186"/>
      <c r="B238" s="189">
        <v>2</v>
      </c>
      <c r="C238" s="198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95"/>
      <c r="R238" s="195"/>
      <c r="S238" s="163"/>
      <c r="T238" s="163"/>
      <c r="U238" s="108" t="s">
        <v>67</v>
      </c>
      <c r="V238" s="108"/>
      <c r="W238" s="163"/>
      <c r="X238" s="157"/>
      <c r="Y238" s="157"/>
      <c r="Z238" s="159"/>
      <c r="AA238" s="159"/>
      <c r="AB238" s="108" t="s">
        <v>67</v>
      </c>
      <c r="AC238" s="163"/>
      <c r="AD238" s="108"/>
      <c r="AE238" s="163"/>
      <c r="AF238" s="163"/>
      <c r="AG238" s="163"/>
      <c r="AH238" s="163"/>
      <c r="AI238" s="163"/>
      <c r="AJ238" s="163"/>
      <c r="AK238" s="163"/>
      <c r="AL238" s="108"/>
      <c r="AM238" s="108"/>
      <c r="AN238" s="163"/>
      <c r="AO238" s="163"/>
      <c r="AP238" s="163"/>
      <c r="AQ238" s="163"/>
      <c r="AR238" s="108"/>
      <c r="AS238" s="157"/>
      <c r="AT238" s="195"/>
      <c r="AU238" s="195"/>
      <c r="AV238" s="195"/>
      <c r="AW238" s="195"/>
      <c r="AX238" s="159"/>
      <c r="AY238" s="159"/>
      <c r="AZ238" s="159"/>
      <c r="BA238" s="159"/>
      <c r="BB238" s="159"/>
      <c r="BC238" s="159"/>
      <c r="BD238" s="295"/>
      <c r="BE238" s="295"/>
      <c r="BF238" s="300"/>
      <c r="BG238" s="295"/>
      <c r="BH238" s="295"/>
      <c r="BI238" s="295"/>
      <c r="BJ238" s="295"/>
      <c r="BK238" s="295"/>
      <c r="BL238" s="295"/>
      <c r="BM238" s="295"/>
      <c r="BN238" s="256"/>
      <c r="BO238" s="248"/>
      <c r="BP238" s="298"/>
    </row>
    <row r="239" spans="1:68" ht="9" customHeight="1" x14ac:dyDescent="0.25">
      <c r="A239" s="186"/>
      <c r="B239" s="189">
        <v>2</v>
      </c>
      <c r="C239" s="198"/>
      <c r="D239" s="163"/>
      <c r="E239" s="163"/>
      <c r="F239" s="291"/>
      <c r="G239" s="291"/>
      <c r="H239" s="291"/>
      <c r="I239" s="291"/>
      <c r="J239" s="163"/>
      <c r="K239" s="163"/>
      <c r="L239" s="163"/>
      <c r="M239" s="163"/>
      <c r="N239" s="163"/>
      <c r="O239" s="163"/>
      <c r="P239" s="163"/>
      <c r="Q239" s="195" t="s">
        <v>2</v>
      </c>
      <c r="R239" s="195" t="s">
        <v>2</v>
      </c>
      <c r="S239" s="163"/>
      <c r="T239" s="163"/>
      <c r="U239" s="108"/>
      <c r="V239" s="108" t="s">
        <v>67</v>
      </c>
      <c r="W239" s="163"/>
      <c r="X239" s="157"/>
      <c r="Y239" s="157"/>
      <c r="Z239" s="159" t="s">
        <v>1</v>
      </c>
      <c r="AA239" s="159" t="s">
        <v>1</v>
      </c>
      <c r="AB239" s="108"/>
      <c r="AC239" s="163"/>
      <c r="AD239" s="108"/>
      <c r="AE239" s="163"/>
      <c r="AF239" s="163"/>
      <c r="AG239" s="163"/>
      <c r="AH239" s="291" t="s">
        <v>0</v>
      </c>
      <c r="AI239" s="291" t="s">
        <v>0</v>
      </c>
      <c r="AJ239" s="291" t="s">
        <v>0</v>
      </c>
      <c r="AK239" s="291" t="s">
        <v>0</v>
      </c>
      <c r="AL239" s="108"/>
      <c r="AM239" s="108"/>
      <c r="AN239" s="163"/>
      <c r="AO239" s="163"/>
      <c r="AP239" s="163"/>
      <c r="AQ239" s="163"/>
      <c r="AR239" s="108"/>
      <c r="AS239" s="157"/>
      <c r="AT239" s="195" t="s">
        <v>2</v>
      </c>
      <c r="AU239" s="195" t="s">
        <v>2</v>
      </c>
      <c r="AV239" s="195" t="s">
        <v>2</v>
      </c>
      <c r="AW239" s="195" t="s">
        <v>2</v>
      </c>
      <c r="AX239" s="159" t="s">
        <v>1</v>
      </c>
      <c r="AY239" s="159" t="s">
        <v>1</v>
      </c>
      <c r="AZ239" s="159" t="s">
        <v>1</v>
      </c>
      <c r="BA239" s="159" t="s">
        <v>1</v>
      </c>
      <c r="BB239" s="159" t="s">
        <v>1</v>
      </c>
      <c r="BC239" s="159" t="s">
        <v>1</v>
      </c>
      <c r="BD239" s="295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56"/>
      <c r="BO239" s="248"/>
      <c r="BP239" s="298"/>
    </row>
    <row r="240" spans="1:68" ht="9" customHeight="1" x14ac:dyDescent="0.25">
      <c r="A240" s="186"/>
      <c r="B240" s="189"/>
      <c r="C240" s="198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95"/>
      <c r="R240" s="195"/>
      <c r="S240" s="163"/>
      <c r="T240" s="163"/>
      <c r="U240" s="108" t="s">
        <v>67</v>
      </c>
      <c r="V240" s="108" t="s">
        <v>67</v>
      </c>
      <c r="W240" s="163"/>
      <c r="X240" s="157"/>
      <c r="Y240" s="157"/>
      <c r="Z240" s="159"/>
      <c r="AA240" s="159"/>
      <c r="AB240" s="108"/>
      <c r="AC240" s="163"/>
      <c r="AD240" s="108"/>
      <c r="AE240" s="163"/>
      <c r="AF240" s="163"/>
      <c r="AG240" s="163"/>
      <c r="AH240" s="163"/>
      <c r="AI240" s="163"/>
      <c r="AJ240" s="163"/>
      <c r="AK240" s="163"/>
      <c r="AL240" s="108"/>
      <c r="AM240" s="108"/>
      <c r="AN240" s="163"/>
      <c r="AO240" s="163"/>
      <c r="AP240" s="163"/>
      <c r="AQ240" s="163"/>
      <c r="AR240" s="108"/>
      <c r="AS240" s="157"/>
      <c r="AT240" s="195"/>
      <c r="AU240" s="195"/>
      <c r="AV240" s="195"/>
      <c r="AW240" s="195"/>
      <c r="AX240" s="159"/>
      <c r="AY240" s="159"/>
      <c r="AZ240" s="159"/>
      <c r="BA240" s="159"/>
      <c r="BB240" s="159"/>
      <c r="BC240" s="159"/>
      <c r="BD240" s="295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56"/>
      <c r="BO240" s="248"/>
      <c r="BP240" s="298"/>
    </row>
    <row r="241" spans="1:68" ht="9" customHeight="1" x14ac:dyDescent="0.25">
      <c r="A241" s="186"/>
      <c r="B241" s="189"/>
      <c r="C241" s="198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95"/>
      <c r="R241" s="195"/>
      <c r="S241" s="163"/>
      <c r="T241" s="163"/>
      <c r="U241" s="108" t="s">
        <v>67</v>
      </c>
      <c r="V241" s="108"/>
      <c r="W241" s="163"/>
      <c r="X241" s="157"/>
      <c r="Y241" s="157"/>
      <c r="Z241" s="159"/>
      <c r="AA241" s="159"/>
      <c r="AB241" s="108"/>
      <c r="AC241" s="163"/>
      <c r="AD241" s="108"/>
      <c r="AE241" s="163"/>
      <c r="AF241" s="163"/>
      <c r="AG241" s="163"/>
      <c r="AH241" s="163"/>
      <c r="AI241" s="163"/>
      <c r="AJ241" s="163"/>
      <c r="AK241" s="163"/>
      <c r="AL241" s="108" t="s">
        <v>67</v>
      </c>
      <c r="AM241" s="108"/>
      <c r="AN241" s="163"/>
      <c r="AO241" s="163"/>
      <c r="AP241" s="163"/>
      <c r="AQ241" s="163"/>
      <c r="AR241" s="108" t="s">
        <v>67</v>
      </c>
      <c r="AS241" s="157"/>
      <c r="AT241" s="195"/>
      <c r="AU241" s="195"/>
      <c r="AV241" s="195"/>
      <c r="AW241" s="195"/>
      <c r="AX241" s="159"/>
      <c r="AY241" s="159"/>
      <c r="AZ241" s="159"/>
      <c r="BA241" s="159"/>
      <c r="BB241" s="159"/>
      <c r="BC241" s="159"/>
      <c r="BD241" s="295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56"/>
      <c r="BO241" s="248"/>
      <c r="BP241" s="298"/>
    </row>
    <row r="242" spans="1:68" ht="9" customHeight="1" x14ac:dyDescent="0.25">
      <c r="A242" s="186"/>
      <c r="B242" s="189"/>
      <c r="C242" s="198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95"/>
      <c r="R242" s="195"/>
      <c r="S242" s="163"/>
      <c r="T242" s="163"/>
      <c r="U242" s="108" t="s">
        <v>67</v>
      </c>
      <c r="V242" s="108"/>
      <c r="W242" s="163"/>
      <c r="X242" s="157"/>
      <c r="Y242" s="157"/>
      <c r="Z242" s="159"/>
      <c r="AA242" s="159"/>
      <c r="AB242" s="108"/>
      <c r="AC242" s="163"/>
      <c r="AD242" s="108"/>
      <c r="AE242" s="163"/>
      <c r="AF242" s="163"/>
      <c r="AG242" s="163"/>
      <c r="AH242" s="163"/>
      <c r="AI242" s="163"/>
      <c r="AJ242" s="163"/>
      <c r="AK242" s="163"/>
      <c r="AL242" s="108"/>
      <c r="AM242" s="108" t="s">
        <v>67</v>
      </c>
      <c r="AN242" s="163"/>
      <c r="AO242" s="163"/>
      <c r="AP242" s="163"/>
      <c r="AQ242" s="163"/>
      <c r="AR242" s="108"/>
      <c r="AS242" s="157"/>
      <c r="AT242" s="195"/>
      <c r="AU242" s="195"/>
      <c r="AV242" s="195"/>
      <c r="AW242" s="195"/>
      <c r="AX242" s="159"/>
      <c r="AY242" s="159"/>
      <c r="AZ242" s="159"/>
      <c r="BA242" s="159"/>
      <c r="BB242" s="159"/>
      <c r="BC242" s="159"/>
      <c r="BD242" s="295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56"/>
      <c r="BO242" s="248"/>
      <c r="BP242" s="298"/>
    </row>
    <row r="243" spans="1:68" ht="9" customHeight="1" x14ac:dyDescent="0.25">
      <c r="A243" s="186"/>
      <c r="B243" s="189"/>
      <c r="C243" s="198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95"/>
      <c r="R243" s="195"/>
      <c r="S243" s="163"/>
      <c r="T243" s="163"/>
      <c r="U243" s="108" t="s">
        <v>67</v>
      </c>
      <c r="V243" s="108"/>
      <c r="W243" s="163"/>
      <c r="X243" s="157"/>
      <c r="Y243" s="157"/>
      <c r="Z243" s="159"/>
      <c r="AA243" s="159"/>
      <c r="AB243" s="108"/>
      <c r="AC243" s="163"/>
      <c r="AD243" s="108" t="s">
        <v>67</v>
      </c>
      <c r="AE243" s="163"/>
      <c r="AF243" s="163"/>
      <c r="AG243" s="163"/>
      <c r="AH243" s="163"/>
      <c r="AI243" s="163"/>
      <c r="AJ243" s="163"/>
      <c r="AK243" s="163"/>
      <c r="AL243" s="108"/>
      <c r="AM243" s="108"/>
      <c r="AN243" s="163"/>
      <c r="AO243" s="163"/>
      <c r="AP243" s="163"/>
      <c r="AQ243" s="163"/>
      <c r="AR243" s="108"/>
      <c r="AS243" s="157"/>
      <c r="AT243" s="195"/>
      <c r="AU243" s="195"/>
      <c r="AV243" s="195"/>
      <c r="AW243" s="195"/>
      <c r="AX243" s="159"/>
      <c r="AY243" s="159"/>
      <c r="AZ243" s="159"/>
      <c r="BA243" s="159"/>
      <c r="BB243" s="159"/>
      <c r="BC243" s="159"/>
      <c r="BD243" s="295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56"/>
      <c r="BO243" s="248"/>
      <c r="BP243" s="298"/>
    </row>
    <row r="244" spans="1:68" ht="9" customHeight="1" x14ac:dyDescent="0.25">
      <c r="A244" s="186"/>
      <c r="B244" s="189">
        <v>3</v>
      </c>
      <c r="C244" s="198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95"/>
      <c r="R244" s="195"/>
      <c r="S244" s="163"/>
      <c r="T244" s="163"/>
      <c r="U244" s="108" t="s">
        <v>67</v>
      </c>
      <c r="V244" s="108"/>
      <c r="W244" s="163"/>
      <c r="X244" s="157"/>
      <c r="Y244" s="157"/>
      <c r="Z244" s="159"/>
      <c r="AA244" s="159"/>
      <c r="AB244" s="108" t="s">
        <v>67</v>
      </c>
      <c r="AC244" s="163"/>
      <c r="AD244" s="108"/>
      <c r="AE244" s="163"/>
      <c r="AF244" s="163"/>
      <c r="AG244" s="163"/>
      <c r="AH244" s="163"/>
      <c r="AI244" s="163"/>
      <c r="AJ244" s="163"/>
      <c r="AK244" s="163"/>
      <c r="AL244" s="108"/>
      <c r="AM244" s="108"/>
      <c r="AN244" s="163"/>
      <c r="AO244" s="163"/>
      <c r="AP244" s="163"/>
      <c r="AQ244" s="163"/>
      <c r="AR244" s="108"/>
      <c r="AS244" s="157"/>
      <c r="AT244" s="195"/>
      <c r="AU244" s="195"/>
      <c r="AV244" s="195"/>
      <c r="AW244" s="195"/>
      <c r="AX244" s="159"/>
      <c r="AY244" s="159"/>
      <c r="AZ244" s="159"/>
      <c r="BA244" s="159"/>
      <c r="BB244" s="159"/>
      <c r="BC244" s="159"/>
      <c r="BD244" s="295"/>
      <c r="BE244" s="295"/>
      <c r="BF244" s="300"/>
      <c r="BG244" s="295"/>
      <c r="BH244" s="300"/>
      <c r="BI244" s="300"/>
      <c r="BJ244" s="300"/>
      <c r="BK244" s="300"/>
      <c r="BL244" s="300"/>
      <c r="BM244" s="300"/>
      <c r="BN244" s="256"/>
      <c r="BO244" s="248"/>
      <c r="BP244" s="298"/>
    </row>
    <row r="245" spans="1:68" ht="9" customHeight="1" x14ac:dyDescent="0.25">
      <c r="A245" s="186"/>
      <c r="B245" s="189">
        <v>3</v>
      </c>
      <c r="C245" s="198"/>
      <c r="D245" s="163"/>
      <c r="E245" s="163"/>
      <c r="F245" s="291"/>
      <c r="G245" s="291"/>
      <c r="H245" s="291"/>
      <c r="I245" s="291"/>
      <c r="J245" s="163"/>
      <c r="K245" s="163"/>
      <c r="L245" s="163"/>
      <c r="M245" s="163"/>
      <c r="N245" s="163"/>
      <c r="O245" s="163"/>
      <c r="P245" s="163"/>
      <c r="Q245" s="175" t="s">
        <v>3</v>
      </c>
      <c r="R245" s="175" t="s">
        <v>3</v>
      </c>
      <c r="S245" s="163"/>
      <c r="T245" s="163"/>
      <c r="U245" s="108"/>
      <c r="V245" s="108" t="s">
        <v>67</v>
      </c>
      <c r="W245" s="163"/>
      <c r="X245" s="157"/>
      <c r="Y245" s="157"/>
      <c r="Z245" s="159" t="s">
        <v>1</v>
      </c>
      <c r="AA245" s="159" t="s">
        <v>1</v>
      </c>
      <c r="AB245" s="108"/>
      <c r="AC245" s="163"/>
      <c r="AD245" s="108"/>
      <c r="AE245" s="163"/>
      <c r="AF245" s="163"/>
      <c r="AG245" s="163"/>
      <c r="AH245" s="291" t="s">
        <v>0</v>
      </c>
      <c r="AI245" s="291" t="s">
        <v>0</v>
      </c>
      <c r="AJ245" s="291" t="s">
        <v>0</v>
      </c>
      <c r="AK245" s="291" t="s">
        <v>0</v>
      </c>
      <c r="AL245" s="108"/>
      <c r="AM245" s="108"/>
      <c r="AN245" s="163"/>
      <c r="AO245" s="163"/>
      <c r="AP245" s="157"/>
      <c r="AQ245" s="157"/>
      <c r="AR245" s="126" t="s">
        <v>57</v>
      </c>
      <c r="AS245" s="232" t="s">
        <v>57</v>
      </c>
      <c r="AT245" s="126" t="s">
        <v>57</v>
      </c>
      <c r="AU245" s="175" t="s">
        <v>3</v>
      </c>
      <c r="AV245" s="175" t="s">
        <v>3</v>
      </c>
      <c r="AW245" s="175" t="s">
        <v>3</v>
      </c>
      <c r="AX245" s="127" t="s">
        <v>3</v>
      </c>
      <c r="AY245" s="159" t="s">
        <v>1</v>
      </c>
      <c r="AZ245" s="159" t="s">
        <v>1</v>
      </c>
      <c r="BA245" s="159" t="s">
        <v>1</v>
      </c>
      <c r="BB245" s="159" t="s">
        <v>1</v>
      </c>
      <c r="BC245" s="159" t="s">
        <v>1</v>
      </c>
      <c r="BD245" s="134"/>
      <c r="BE245" s="134"/>
      <c r="BF245" s="135"/>
      <c r="BG245" s="134"/>
      <c r="BH245" s="135"/>
      <c r="BI245" s="135"/>
      <c r="BJ245" s="135"/>
      <c r="BK245" s="135"/>
      <c r="BL245" s="135"/>
      <c r="BM245" s="135"/>
      <c r="BN245" s="132"/>
      <c r="BO245" s="248"/>
      <c r="BP245" s="298"/>
    </row>
    <row r="246" spans="1:68" ht="9" customHeight="1" x14ac:dyDescent="0.25">
      <c r="A246" s="186"/>
      <c r="B246" s="189"/>
      <c r="C246" s="198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75"/>
      <c r="R246" s="175"/>
      <c r="S246" s="163"/>
      <c r="T246" s="163"/>
      <c r="U246" s="108" t="s">
        <v>67</v>
      </c>
      <c r="V246" s="108" t="s">
        <v>67</v>
      </c>
      <c r="W246" s="163"/>
      <c r="X246" s="157"/>
      <c r="Y246" s="157"/>
      <c r="Z246" s="159"/>
      <c r="AA246" s="159"/>
      <c r="AB246" s="108"/>
      <c r="AC246" s="163"/>
      <c r="AD246" s="108"/>
      <c r="AE246" s="163"/>
      <c r="AF246" s="163"/>
      <c r="AG246" s="163"/>
      <c r="AH246" s="163"/>
      <c r="AI246" s="163"/>
      <c r="AJ246" s="163"/>
      <c r="AK246" s="163"/>
      <c r="AL246" s="108"/>
      <c r="AM246" s="108"/>
      <c r="AN246" s="163"/>
      <c r="AO246" s="163"/>
      <c r="AP246" s="157"/>
      <c r="AQ246" s="157"/>
      <c r="AR246" s="126" t="s">
        <v>57</v>
      </c>
      <c r="AS246" s="232"/>
      <c r="AT246" s="127" t="s">
        <v>3</v>
      </c>
      <c r="AU246" s="175"/>
      <c r="AV246" s="175"/>
      <c r="AW246" s="175"/>
      <c r="AX246" s="119" t="s">
        <v>1</v>
      </c>
      <c r="AY246" s="159"/>
      <c r="AZ246" s="159"/>
      <c r="BA246" s="159"/>
      <c r="BB246" s="159"/>
      <c r="BC246" s="159"/>
      <c r="BD246" s="134"/>
      <c r="BE246" s="134"/>
      <c r="BF246" s="135"/>
      <c r="BG246" s="134"/>
      <c r="BH246" s="135"/>
      <c r="BI246" s="135"/>
      <c r="BJ246" s="135"/>
      <c r="BK246" s="135"/>
      <c r="BL246" s="135"/>
      <c r="BM246" s="135"/>
      <c r="BN246" s="132"/>
      <c r="BO246" s="248"/>
      <c r="BP246" s="298"/>
    </row>
    <row r="247" spans="1:68" ht="9" customHeight="1" x14ac:dyDescent="0.25">
      <c r="A247" s="186"/>
      <c r="B247" s="189"/>
      <c r="C247" s="198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75"/>
      <c r="R247" s="175"/>
      <c r="S247" s="163"/>
      <c r="T247" s="163"/>
      <c r="U247" s="108" t="s">
        <v>67</v>
      </c>
      <c r="V247" s="108"/>
      <c r="W247" s="163"/>
      <c r="X247" s="157"/>
      <c r="Y247" s="157"/>
      <c r="Z247" s="159"/>
      <c r="AA247" s="159"/>
      <c r="AB247" s="108"/>
      <c r="AC247" s="163"/>
      <c r="AD247" s="108"/>
      <c r="AE247" s="163"/>
      <c r="AF247" s="163"/>
      <c r="AG247" s="163"/>
      <c r="AH247" s="163"/>
      <c r="AI247" s="163"/>
      <c r="AJ247" s="163"/>
      <c r="AK247" s="163"/>
      <c r="AL247" s="108" t="s">
        <v>67</v>
      </c>
      <c r="AM247" s="108"/>
      <c r="AN247" s="163"/>
      <c r="AO247" s="163"/>
      <c r="AP247" s="157"/>
      <c r="AQ247" s="157"/>
      <c r="AR247" s="108" t="s">
        <v>67</v>
      </c>
      <c r="AS247" s="232"/>
      <c r="AT247" s="127" t="s">
        <v>3</v>
      </c>
      <c r="AU247" s="175"/>
      <c r="AV247" s="175"/>
      <c r="AW247" s="175"/>
      <c r="AX247" s="119" t="s">
        <v>1</v>
      </c>
      <c r="AY247" s="159"/>
      <c r="AZ247" s="159"/>
      <c r="BA247" s="159"/>
      <c r="BB247" s="159"/>
      <c r="BC247" s="159"/>
      <c r="BD247" s="134"/>
      <c r="BE247" s="134"/>
      <c r="BF247" s="135"/>
      <c r="BG247" s="134"/>
      <c r="BH247" s="135"/>
      <c r="BI247" s="135"/>
      <c r="BJ247" s="135"/>
      <c r="BK247" s="135"/>
      <c r="BL247" s="135"/>
      <c r="BM247" s="135"/>
      <c r="BN247" s="132"/>
      <c r="BO247" s="248"/>
      <c r="BP247" s="298"/>
    </row>
    <row r="248" spans="1:68" ht="9" customHeight="1" x14ac:dyDescent="0.25">
      <c r="A248" s="186"/>
      <c r="B248" s="189"/>
      <c r="C248" s="198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75"/>
      <c r="R248" s="175"/>
      <c r="S248" s="163"/>
      <c r="T248" s="163"/>
      <c r="U248" s="108" t="s">
        <v>67</v>
      </c>
      <c r="V248" s="108"/>
      <c r="W248" s="163"/>
      <c r="X248" s="157"/>
      <c r="Y248" s="157"/>
      <c r="Z248" s="159"/>
      <c r="AA248" s="159"/>
      <c r="AB248" s="108"/>
      <c r="AC248" s="163"/>
      <c r="AD248" s="108"/>
      <c r="AE248" s="163"/>
      <c r="AF248" s="163"/>
      <c r="AG248" s="163"/>
      <c r="AH248" s="163"/>
      <c r="AI248" s="163"/>
      <c r="AJ248" s="163"/>
      <c r="AK248" s="163"/>
      <c r="AL248" s="108"/>
      <c r="AM248" s="108" t="s">
        <v>67</v>
      </c>
      <c r="AN248" s="163"/>
      <c r="AO248" s="163"/>
      <c r="AP248" s="157"/>
      <c r="AQ248" s="157"/>
      <c r="AR248" s="126" t="s">
        <v>57</v>
      </c>
      <c r="AS248" s="232"/>
      <c r="AT248" s="127" t="s">
        <v>3</v>
      </c>
      <c r="AU248" s="175"/>
      <c r="AV248" s="175"/>
      <c r="AW248" s="175"/>
      <c r="AX248" s="119" t="s">
        <v>1</v>
      </c>
      <c r="AY248" s="159"/>
      <c r="AZ248" s="159"/>
      <c r="BA248" s="159"/>
      <c r="BB248" s="159"/>
      <c r="BC248" s="159"/>
      <c r="BD248" s="134"/>
      <c r="BE248" s="134"/>
      <c r="BF248" s="135"/>
      <c r="BG248" s="134"/>
      <c r="BH248" s="135"/>
      <c r="BI248" s="135"/>
      <c r="BJ248" s="135"/>
      <c r="BK248" s="135"/>
      <c r="BL248" s="135"/>
      <c r="BM248" s="135"/>
      <c r="BN248" s="132"/>
      <c r="BO248" s="248"/>
      <c r="BP248" s="298"/>
    </row>
    <row r="249" spans="1:68" ht="9" customHeight="1" x14ac:dyDescent="0.25">
      <c r="A249" s="186"/>
      <c r="B249" s="189"/>
      <c r="C249" s="198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75"/>
      <c r="R249" s="175"/>
      <c r="S249" s="163"/>
      <c r="T249" s="163"/>
      <c r="U249" s="108" t="s">
        <v>67</v>
      </c>
      <c r="V249" s="108"/>
      <c r="W249" s="163"/>
      <c r="X249" s="157"/>
      <c r="Y249" s="157"/>
      <c r="Z249" s="159"/>
      <c r="AA249" s="159"/>
      <c r="AB249" s="108"/>
      <c r="AC249" s="163"/>
      <c r="AD249" s="108" t="s">
        <v>67</v>
      </c>
      <c r="AE249" s="163"/>
      <c r="AF249" s="163"/>
      <c r="AG249" s="163"/>
      <c r="AH249" s="163"/>
      <c r="AI249" s="163"/>
      <c r="AJ249" s="163"/>
      <c r="AK249" s="163"/>
      <c r="AL249" s="108"/>
      <c r="AM249" s="108"/>
      <c r="AN249" s="163"/>
      <c r="AO249" s="163"/>
      <c r="AP249" s="157"/>
      <c r="AQ249" s="157"/>
      <c r="AR249" s="126" t="s">
        <v>57</v>
      </c>
      <c r="AS249" s="232"/>
      <c r="AT249" s="127" t="s">
        <v>3</v>
      </c>
      <c r="AU249" s="175"/>
      <c r="AV249" s="175"/>
      <c r="AW249" s="175"/>
      <c r="AX249" s="119" t="s">
        <v>1</v>
      </c>
      <c r="AY249" s="159"/>
      <c r="AZ249" s="159"/>
      <c r="BA249" s="159"/>
      <c r="BB249" s="159"/>
      <c r="BC249" s="159"/>
      <c r="BD249" s="134"/>
      <c r="BE249" s="134"/>
      <c r="BF249" s="135"/>
      <c r="BG249" s="134"/>
      <c r="BH249" s="135"/>
      <c r="BI249" s="135"/>
      <c r="BJ249" s="135"/>
      <c r="BK249" s="135"/>
      <c r="BL249" s="135"/>
      <c r="BM249" s="135"/>
      <c r="BN249" s="132"/>
      <c r="BO249" s="248"/>
      <c r="BP249" s="298"/>
    </row>
    <row r="250" spans="1:68" ht="9" customHeight="1" x14ac:dyDescent="0.25">
      <c r="A250" s="186"/>
      <c r="B250" s="189"/>
      <c r="C250" s="198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75"/>
      <c r="R250" s="175"/>
      <c r="S250" s="163"/>
      <c r="T250" s="163"/>
      <c r="U250" s="108" t="s">
        <v>67</v>
      </c>
      <c r="V250" s="108"/>
      <c r="W250" s="163"/>
      <c r="X250" s="157"/>
      <c r="Y250" s="157"/>
      <c r="Z250" s="159"/>
      <c r="AA250" s="159"/>
      <c r="AB250" s="108" t="s">
        <v>67</v>
      </c>
      <c r="AC250" s="163"/>
      <c r="AD250" s="108"/>
      <c r="AE250" s="163"/>
      <c r="AF250" s="163"/>
      <c r="AG250" s="163"/>
      <c r="AH250" s="163"/>
      <c r="AI250" s="163"/>
      <c r="AJ250" s="163"/>
      <c r="AK250" s="163"/>
      <c r="AL250" s="108"/>
      <c r="AM250" s="108"/>
      <c r="AN250" s="163"/>
      <c r="AO250" s="163"/>
      <c r="AP250" s="157"/>
      <c r="AQ250" s="157"/>
      <c r="AR250" s="126" t="s">
        <v>57</v>
      </c>
      <c r="AS250" s="232"/>
      <c r="AT250" s="127" t="s">
        <v>3</v>
      </c>
      <c r="AU250" s="175"/>
      <c r="AV250" s="175"/>
      <c r="AW250" s="175"/>
      <c r="AX250" s="119" t="s">
        <v>1</v>
      </c>
      <c r="AY250" s="159"/>
      <c r="AZ250" s="159"/>
      <c r="BA250" s="159"/>
      <c r="BB250" s="159"/>
      <c r="BC250" s="159"/>
      <c r="BD250" s="134"/>
      <c r="BE250" s="134"/>
      <c r="BF250" s="135"/>
      <c r="BG250" s="134"/>
      <c r="BH250" s="135"/>
      <c r="BI250" s="135"/>
      <c r="BJ250" s="135"/>
      <c r="BK250" s="135"/>
      <c r="BL250" s="135"/>
      <c r="BM250" s="135"/>
      <c r="BN250" s="132"/>
      <c r="BO250" s="248"/>
      <c r="BP250" s="298"/>
    </row>
    <row r="251" spans="1:68" ht="9" customHeight="1" x14ac:dyDescent="0.25">
      <c r="A251" s="186"/>
      <c r="B251" s="189">
        <v>4</v>
      </c>
      <c r="C251" s="198"/>
      <c r="D251" s="163"/>
      <c r="E251" s="163"/>
      <c r="F251" s="291"/>
      <c r="G251" s="291"/>
      <c r="H251" s="291"/>
      <c r="I251" s="291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08"/>
      <c r="V251" s="108" t="s">
        <v>67</v>
      </c>
      <c r="W251" s="163"/>
      <c r="X251" s="157"/>
      <c r="Y251" s="157"/>
      <c r="Z251" s="159" t="s">
        <v>1</v>
      </c>
      <c r="AA251" s="159" t="s">
        <v>1</v>
      </c>
      <c r="AB251" s="108"/>
      <c r="AC251" s="163"/>
      <c r="AD251" s="108"/>
      <c r="AE251" s="163"/>
      <c r="AF251" s="163"/>
      <c r="AG251" s="163"/>
      <c r="AH251" s="291" t="s">
        <v>0</v>
      </c>
      <c r="AI251" s="291" t="s">
        <v>0</v>
      </c>
      <c r="AJ251" s="291" t="s">
        <v>0</v>
      </c>
      <c r="AK251" s="291" t="s">
        <v>0</v>
      </c>
      <c r="AL251" s="108"/>
      <c r="AM251" s="108"/>
      <c r="AN251" s="163"/>
      <c r="AO251" s="163"/>
      <c r="AP251" s="157"/>
      <c r="AQ251" s="157"/>
      <c r="AR251" s="108"/>
      <c r="AS251" s="163"/>
      <c r="AT251" s="163"/>
      <c r="AU251" s="163"/>
      <c r="AV251" s="159" t="s">
        <v>1</v>
      </c>
      <c r="AW251" s="159" t="s">
        <v>1</v>
      </c>
      <c r="AX251" s="159" t="s">
        <v>1</v>
      </c>
      <c r="AY251" s="159" t="s">
        <v>1</v>
      </c>
      <c r="AZ251" s="159" t="s">
        <v>1</v>
      </c>
      <c r="BA251" s="159" t="s">
        <v>1</v>
      </c>
      <c r="BB251" s="159" t="s">
        <v>1</v>
      </c>
      <c r="BC251" s="159" t="s">
        <v>1</v>
      </c>
      <c r="BD251" s="295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56"/>
      <c r="BO251" s="248"/>
      <c r="BP251" s="298"/>
    </row>
    <row r="252" spans="1:68" ht="9" customHeight="1" x14ac:dyDescent="0.25">
      <c r="A252" s="186"/>
      <c r="B252" s="189"/>
      <c r="C252" s="198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08" t="s">
        <v>67</v>
      </c>
      <c r="V252" s="108" t="s">
        <v>67</v>
      </c>
      <c r="W252" s="163"/>
      <c r="X252" s="157"/>
      <c r="Y252" s="157"/>
      <c r="Z252" s="159"/>
      <c r="AA252" s="159"/>
      <c r="AB252" s="108"/>
      <c r="AC252" s="163"/>
      <c r="AD252" s="108"/>
      <c r="AE252" s="163"/>
      <c r="AF252" s="163"/>
      <c r="AG252" s="163"/>
      <c r="AH252" s="163"/>
      <c r="AI252" s="163"/>
      <c r="AJ252" s="163"/>
      <c r="AK252" s="163"/>
      <c r="AL252" s="108"/>
      <c r="AM252" s="108"/>
      <c r="AN252" s="163"/>
      <c r="AO252" s="163"/>
      <c r="AP252" s="157"/>
      <c r="AQ252" s="157"/>
      <c r="AR252" s="108"/>
      <c r="AS252" s="163"/>
      <c r="AT252" s="163"/>
      <c r="AU252" s="163"/>
      <c r="AV252" s="159"/>
      <c r="AW252" s="159"/>
      <c r="AX252" s="159"/>
      <c r="AY252" s="159"/>
      <c r="AZ252" s="159"/>
      <c r="BA252" s="159"/>
      <c r="BB252" s="159"/>
      <c r="BC252" s="159"/>
      <c r="BD252" s="295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56"/>
      <c r="BO252" s="248"/>
      <c r="BP252" s="298"/>
    </row>
    <row r="253" spans="1:68" ht="9" customHeight="1" x14ac:dyDescent="0.25">
      <c r="A253" s="186"/>
      <c r="B253" s="189"/>
      <c r="C253" s="198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08" t="s">
        <v>67</v>
      </c>
      <c r="V253" s="108"/>
      <c r="W253" s="163"/>
      <c r="X253" s="157"/>
      <c r="Y253" s="157"/>
      <c r="Z253" s="159"/>
      <c r="AA253" s="159"/>
      <c r="AB253" s="108"/>
      <c r="AC253" s="163"/>
      <c r="AD253" s="108"/>
      <c r="AE253" s="163"/>
      <c r="AF253" s="163"/>
      <c r="AG253" s="163"/>
      <c r="AH253" s="163"/>
      <c r="AI253" s="163"/>
      <c r="AJ253" s="163"/>
      <c r="AK253" s="163"/>
      <c r="AL253" s="108" t="s">
        <v>67</v>
      </c>
      <c r="AM253" s="108"/>
      <c r="AN253" s="163"/>
      <c r="AO253" s="163"/>
      <c r="AP253" s="157"/>
      <c r="AQ253" s="157"/>
      <c r="AR253" s="108" t="s">
        <v>67</v>
      </c>
      <c r="AS253" s="163"/>
      <c r="AT253" s="163"/>
      <c r="AU253" s="163"/>
      <c r="AV253" s="159"/>
      <c r="AW253" s="159"/>
      <c r="AX253" s="159"/>
      <c r="AY253" s="159"/>
      <c r="AZ253" s="159"/>
      <c r="BA253" s="159"/>
      <c r="BB253" s="159"/>
      <c r="BC253" s="159"/>
      <c r="BD253" s="295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56"/>
      <c r="BO253" s="248"/>
      <c r="BP253" s="298"/>
    </row>
    <row r="254" spans="1:68" ht="9" customHeight="1" x14ac:dyDescent="0.25">
      <c r="A254" s="186"/>
      <c r="B254" s="189"/>
      <c r="C254" s="198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08" t="s">
        <v>67</v>
      </c>
      <c r="V254" s="108"/>
      <c r="W254" s="163"/>
      <c r="X254" s="157"/>
      <c r="Y254" s="157"/>
      <c r="Z254" s="159"/>
      <c r="AA254" s="159"/>
      <c r="AB254" s="108"/>
      <c r="AC254" s="163"/>
      <c r="AD254" s="108"/>
      <c r="AE254" s="163"/>
      <c r="AF254" s="163"/>
      <c r="AG254" s="163"/>
      <c r="AH254" s="163"/>
      <c r="AI254" s="163"/>
      <c r="AJ254" s="163"/>
      <c r="AK254" s="163"/>
      <c r="AL254" s="108"/>
      <c r="AM254" s="108" t="s">
        <v>67</v>
      </c>
      <c r="AN254" s="163"/>
      <c r="AO254" s="163"/>
      <c r="AP254" s="157"/>
      <c r="AQ254" s="157"/>
      <c r="AR254" s="108"/>
      <c r="AS254" s="163"/>
      <c r="AT254" s="163"/>
      <c r="AU254" s="163"/>
      <c r="AV254" s="159"/>
      <c r="AW254" s="159"/>
      <c r="AX254" s="159"/>
      <c r="AY254" s="159"/>
      <c r="AZ254" s="159"/>
      <c r="BA254" s="159"/>
      <c r="BB254" s="159"/>
      <c r="BC254" s="159"/>
      <c r="BD254" s="295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56"/>
      <c r="BO254" s="248"/>
      <c r="BP254" s="298"/>
    </row>
    <row r="255" spans="1:68" ht="9" customHeight="1" x14ac:dyDescent="0.25">
      <c r="A255" s="186"/>
      <c r="B255" s="189"/>
      <c r="C255" s="198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08" t="s">
        <v>67</v>
      </c>
      <c r="V255" s="108"/>
      <c r="W255" s="163"/>
      <c r="X255" s="157"/>
      <c r="Y255" s="157"/>
      <c r="Z255" s="159"/>
      <c r="AA255" s="159"/>
      <c r="AB255" s="108"/>
      <c r="AC255" s="163"/>
      <c r="AD255" s="108" t="s">
        <v>67</v>
      </c>
      <c r="AE255" s="163"/>
      <c r="AF255" s="163"/>
      <c r="AG255" s="163"/>
      <c r="AH255" s="163"/>
      <c r="AI255" s="163"/>
      <c r="AJ255" s="163"/>
      <c r="AK255" s="163"/>
      <c r="AL255" s="108"/>
      <c r="AM255" s="108"/>
      <c r="AN255" s="163"/>
      <c r="AO255" s="163"/>
      <c r="AP255" s="157"/>
      <c r="AQ255" s="157"/>
      <c r="AR255" s="108"/>
      <c r="AS255" s="163"/>
      <c r="AT255" s="163"/>
      <c r="AU255" s="163"/>
      <c r="AV255" s="159"/>
      <c r="AW255" s="159"/>
      <c r="AX255" s="159"/>
      <c r="AY255" s="159"/>
      <c r="AZ255" s="159"/>
      <c r="BA255" s="159"/>
      <c r="BB255" s="159"/>
      <c r="BC255" s="159"/>
      <c r="BD255" s="295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56"/>
      <c r="BO255" s="248"/>
      <c r="BP255" s="298"/>
    </row>
    <row r="256" spans="1:68" ht="9" customHeight="1" x14ac:dyDescent="0.25">
      <c r="A256" s="186"/>
      <c r="B256" s="189">
        <v>4</v>
      </c>
      <c r="C256" s="198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08" t="s">
        <v>67</v>
      </c>
      <c r="V256" s="108"/>
      <c r="W256" s="163"/>
      <c r="X256" s="157"/>
      <c r="Y256" s="157"/>
      <c r="Z256" s="159"/>
      <c r="AA256" s="159"/>
      <c r="AB256" s="108" t="s">
        <v>67</v>
      </c>
      <c r="AC256" s="163"/>
      <c r="AD256" s="108"/>
      <c r="AE256" s="163"/>
      <c r="AF256" s="163"/>
      <c r="AG256" s="163"/>
      <c r="AH256" s="163"/>
      <c r="AI256" s="163"/>
      <c r="AJ256" s="163"/>
      <c r="AK256" s="163"/>
      <c r="AL256" s="108"/>
      <c r="AM256" s="108"/>
      <c r="AN256" s="163"/>
      <c r="AO256" s="163"/>
      <c r="AP256" s="157"/>
      <c r="AQ256" s="157"/>
      <c r="AR256" s="108"/>
      <c r="AS256" s="163"/>
      <c r="AT256" s="163"/>
      <c r="AU256" s="163"/>
      <c r="AV256" s="159"/>
      <c r="AW256" s="159"/>
      <c r="AX256" s="159"/>
      <c r="AY256" s="159"/>
      <c r="AZ256" s="159"/>
      <c r="BA256" s="159"/>
      <c r="BB256" s="159"/>
      <c r="BC256" s="159"/>
      <c r="BD256" s="295"/>
      <c r="BE256" s="295"/>
      <c r="BF256" s="300"/>
      <c r="BG256" s="295"/>
      <c r="BH256" s="300"/>
      <c r="BI256" s="300"/>
      <c r="BJ256" s="300"/>
      <c r="BK256" s="300"/>
      <c r="BL256" s="300"/>
      <c r="BM256" s="300"/>
      <c r="BN256" s="256"/>
      <c r="BO256" s="248"/>
      <c r="BP256" s="298"/>
    </row>
    <row r="257" spans="1:70" ht="9" customHeight="1" x14ac:dyDescent="0.25">
      <c r="A257" s="186"/>
      <c r="B257" s="189">
        <v>5</v>
      </c>
      <c r="C257" s="198"/>
      <c r="D257" s="163"/>
      <c r="E257" s="163"/>
      <c r="F257" s="291"/>
      <c r="G257" s="291"/>
      <c r="H257" s="291"/>
      <c r="I257" s="291"/>
      <c r="J257" s="163"/>
      <c r="K257" s="163"/>
      <c r="L257" s="163"/>
      <c r="M257" s="214" t="s">
        <v>3</v>
      </c>
      <c r="N257" s="214" t="s">
        <v>3</v>
      </c>
      <c r="O257" s="237" t="s">
        <v>57</v>
      </c>
      <c r="P257" s="237" t="s">
        <v>57</v>
      </c>
      <c r="Q257" s="177" t="s">
        <v>3</v>
      </c>
      <c r="R257" s="177" t="s">
        <v>3</v>
      </c>
      <c r="S257" s="217" t="s">
        <v>3</v>
      </c>
      <c r="T257" s="217" t="s">
        <v>3</v>
      </c>
      <c r="U257" s="108"/>
      <c r="V257" s="108" t="s">
        <v>67</v>
      </c>
      <c r="W257" s="159" t="s">
        <v>1</v>
      </c>
      <c r="X257" s="159" t="s">
        <v>1</v>
      </c>
      <c r="Y257" s="119" t="s">
        <v>1</v>
      </c>
      <c r="Z257" s="179" t="s">
        <v>5</v>
      </c>
      <c r="AA257" s="115" t="s">
        <v>5</v>
      </c>
      <c r="AB257" s="117" t="s">
        <v>4</v>
      </c>
      <c r="AC257" s="181" t="s">
        <v>4</v>
      </c>
      <c r="AD257" s="289" t="s">
        <v>14</v>
      </c>
      <c r="AE257" s="289" t="s">
        <v>14</v>
      </c>
      <c r="AF257" s="289" t="s">
        <v>14</v>
      </c>
      <c r="AG257" s="289" t="s">
        <v>14</v>
      </c>
      <c r="AH257" s="289" t="s">
        <v>14</v>
      </c>
      <c r="AI257" s="289" t="s">
        <v>14</v>
      </c>
      <c r="AJ257" s="289" t="s">
        <v>14</v>
      </c>
      <c r="AK257" s="289" t="s">
        <v>14</v>
      </c>
      <c r="AL257" s="289" t="s">
        <v>14</v>
      </c>
      <c r="AM257" s="289" t="s">
        <v>14</v>
      </c>
      <c r="AN257" s="289" t="s">
        <v>14</v>
      </c>
      <c r="AO257" s="289" t="s">
        <v>14</v>
      </c>
      <c r="AP257" s="289" t="s">
        <v>14</v>
      </c>
      <c r="AQ257" s="289" t="s">
        <v>14</v>
      </c>
      <c r="AR257" s="289" t="s">
        <v>14</v>
      </c>
      <c r="AS257" s="289" t="s">
        <v>14</v>
      </c>
      <c r="AT257" s="289" t="s">
        <v>14</v>
      </c>
      <c r="AU257" s="289" t="s">
        <v>14</v>
      </c>
      <c r="AV257" s="289" t="s">
        <v>14</v>
      </c>
      <c r="AW257" s="289" t="s">
        <v>14</v>
      </c>
      <c r="AX257" s="289" t="s">
        <v>14</v>
      </c>
      <c r="AY257" s="289" t="s">
        <v>14</v>
      </c>
      <c r="AZ257" s="289" t="s">
        <v>14</v>
      </c>
      <c r="BA257" s="289" t="s">
        <v>14</v>
      </c>
      <c r="BB257" s="289" t="s">
        <v>14</v>
      </c>
      <c r="BC257" s="289" t="s">
        <v>14</v>
      </c>
      <c r="BD257" s="295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56"/>
      <c r="BO257" s="248"/>
      <c r="BP257" s="298"/>
      <c r="BR257" s="26"/>
    </row>
    <row r="258" spans="1:70" ht="9" customHeight="1" x14ac:dyDescent="0.25">
      <c r="A258" s="186"/>
      <c r="B258" s="189"/>
      <c r="C258" s="198"/>
      <c r="D258" s="163"/>
      <c r="E258" s="163"/>
      <c r="F258" s="163"/>
      <c r="G258" s="163"/>
      <c r="H258" s="163"/>
      <c r="I258" s="163"/>
      <c r="J258" s="163"/>
      <c r="K258" s="163"/>
      <c r="L258" s="163"/>
      <c r="M258" s="242"/>
      <c r="N258" s="242"/>
      <c r="O258" s="301"/>
      <c r="P258" s="301"/>
      <c r="Q258" s="177"/>
      <c r="R258" s="177"/>
      <c r="S258" s="239"/>
      <c r="T258" s="239"/>
      <c r="U258" s="108" t="s">
        <v>67</v>
      </c>
      <c r="V258" s="108" t="s">
        <v>67</v>
      </c>
      <c r="W258" s="159"/>
      <c r="X258" s="159"/>
      <c r="Y258" s="119" t="s">
        <v>1</v>
      </c>
      <c r="Z258" s="179"/>
      <c r="AA258" s="115" t="s">
        <v>5</v>
      </c>
      <c r="AB258" s="117" t="s">
        <v>4</v>
      </c>
      <c r="AC258" s="181"/>
      <c r="AD258" s="289"/>
      <c r="AE258" s="289"/>
      <c r="AF258" s="289"/>
      <c r="AG258" s="289"/>
      <c r="AH258" s="289"/>
      <c r="AI258" s="289"/>
      <c r="AJ258" s="289"/>
      <c r="AK258" s="289"/>
      <c r="AL258" s="289"/>
      <c r="AM258" s="289"/>
      <c r="AN258" s="289"/>
      <c r="AO258" s="289"/>
      <c r="AP258" s="289"/>
      <c r="AQ258" s="289"/>
      <c r="AR258" s="289"/>
      <c r="AS258" s="289"/>
      <c r="AT258" s="289"/>
      <c r="AU258" s="289"/>
      <c r="AV258" s="289"/>
      <c r="AW258" s="289"/>
      <c r="AX258" s="289"/>
      <c r="AY258" s="289"/>
      <c r="AZ258" s="289"/>
      <c r="BA258" s="289"/>
      <c r="BB258" s="289"/>
      <c r="BC258" s="289"/>
      <c r="BD258" s="295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56"/>
      <c r="BO258" s="248"/>
      <c r="BP258" s="298"/>
      <c r="BR258" s="26"/>
    </row>
    <row r="259" spans="1:70" ht="9" customHeight="1" x14ac:dyDescent="0.25">
      <c r="A259" s="186"/>
      <c r="B259" s="189"/>
      <c r="C259" s="198"/>
      <c r="D259" s="163"/>
      <c r="E259" s="163"/>
      <c r="F259" s="163"/>
      <c r="G259" s="163"/>
      <c r="H259" s="163"/>
      <c r="I259" s="163"/>
      <c r="J259" s="163"/>
      <c r="K259" s="163"/>
      <c r="L259" s="163"/>
      <c r="M259" s="242"/>
      <c r="N259" s="242"/>
      <c r="O259" s="301"/>
      <c r="P259" s="301"/>
      <c r="Q259" s="177"/>
      <c r="R259" s="177"/>
      <c r="S259" s="239"/>
      <c r="T259" s="239"/>
      <c r="U259" s="108" t="s">
        <v>67</v>
      </c>
      <c r="V259" s="108"/>
      <c r="W259" s="159"/>
      <c r="X259" s="159"/>
      <c r="Y259" s="119" t="s">
        <v>1</v>
      </c>
      <c r="Z259" s="179"/>
      <c r="AA259" s="115" t="s">
        <v>5</v>
      </c>
      <c r="AB259" s="117" t="s">
        <v>4</v>
      </c>
      <c r="AC259" s="181"/>
      <c r="AD259" s="289"/>
      <c r="AE259" s="289"/>
      <c r="AF259" s="289"/>
      <c r="AG259" s="289"/>
      <c r="AH259" s="289"/>
      <c r="AI259" s="289"/>
      <c r="AJ259" s="289"/>
      <c r="AK259" s="289"/>
      <c r="AL259" s="289"/>
      <c r="AM259" s="289"/>
      <c r="AN259" s="289"/>
      <c r="AO259" s="289"/>
      <c r="AP259" s="289"/>
      <c r="AQ259" s="289"/>
      <c r="AR259" s="289"/>
      <c r="AS259" s="289"/>
      <c r="AT259" s="289"/>
      <c r="AU259" s="289"/>
      <c r="AV259" s="289"/>
      <c r="AW259" s="289"/>
      <c r="AX259" s="289"/>
      <c r="AY259" s="289"/>
      <c r="AZ259" s="289"/>
      <c r="BA259" s="289"/>
      <c r="BB259" s="289"/>
      <c r="BC259" s="289"/>
      <c r="BD259" s="295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56"/>
      <c r="BO259" s="248"/>
      <c r="BP259" s="298"/>
      <c r="BR259" s="26"/>
    </row>
    <row r="260" spans="1:70" ht="9" customHeight="1" x14ac:dyDescent="0.25">
      <c r="A260" s="186"/>
      <c r="B260" s="189"/>
      <c r="C260" s="198"/>
      <c r="D260" s="163"/>
      <c r="E260" s="163"/>
      <c r="F260" s="163"/>
      <c r="G260" s="163"/>
      <c r="H260" s="163"/>
      <c r="I260" s="163"/>
      <c r="J260" s="163"/>
      <c r="K260" s="163"/>
      <c r="L260" s="163"/>
      <c r="M260" s="242"/>
      <c r="N260" s="242"/>
      <c r="O260" s="301"/>
      <c r="P260" s="301"/>
      <c r="Q260" s="177"/>
      <c r="R260" s="177"/>
      <c r="S260" s="239"/>
      <c r="T260" s="239"/>
      <c r="U260" s="108" t="s">
        <v>67</v>
      </c>
      <c r="V260" s="108"/>
      <c r="W260" s="159"/>
      <c r="X260" s="159"/>
      <c r="Y260" s="119" t="s">
        <v>1</v>
      </c>
      <c r="Z260" s="179"/>
      <c r="AA260" s="115" t="s">
        <v>5</v>
      </c>
      <c r="AB260" s="117" t="s">
        <v>4</v>
      </c>
      <c r="AC260" s="181"/>
      <c r="AD260" s="289"/>
      <c r="AE260" s="289"/>
      <c r="AF260" s="289"/>
      <c r="AG260" s="289"/>
      <c r="AH260" s="289"/>
      <c r="AI260" s="289"/>
      <c r="AJ260" s="289"/>
      <c r="AK260" s="289"/>
      <c r="AL260" s="289"/>
      <c r="AM260" s="289"/>
      <c r="AN260" s="289"/>
      <c r="AO260" s="289"/>
      <c r="AP260" s="289"/>
      <c r="AQ260" s="289"/>
      <c r="AR260" s="289"/>
      <c r="AS260" s="289"/>
      <c r="AT260" s="289"/>
      <c r="AU260" s="289"/>
      <c r="AV260" s="289"/>
      <c r="AW260" s="289"/>
      <c r="AX260" s="289"/>
      <c r="AY260" s="289"/>
      <c r="AZ260" s="289"/>
      <c r="BA260" s="289"/>
      <c r="BB260" s="289"/>
      <c r="BC260" s="289"/>
      <c r="BD260" s="295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56"/>
      <c r="BO260" s="248"/>
      <c r="BP260" s="298"/>
      <c r="BR260" s="26"/>
    </row>
    <row r="261" spans="1:70" ht="9" customHeight="1" x14ac:dyDescent="0.25">
      <c r="A261" s="186"/>
      <c r="B261" s="189"/>
      <c r="C261" s="198"/>
      <c r="D261" s="163"/>
      <c r="E261" s="163"/>
      <c r="F261" s="163"/>
      <c r="G261" s="163"/>
      <c r="H261" s="163"/>
      <c r="I261" s="163"/>
      <c r="J261" s="163"/>
      <c r="K261" s="163"/>
      <c r="L261" s="163"/>
      <c r="M261" s="242"/>
      <c r="N261" s="242"/>
      <c r="O261" s="301"/>
      <c r="P261" s="301"/>
      <c r="Q261" s="177"/>
      <c r="R261" s="177"/>
      <c r="S261" s="239"/>
      <c r="T261" s="239"/>
      <c r="U261" s="108" t="s">
        <v>67</v>
      </c>
      <c r="V261" s="108"/>
      <c r="W261" s="159"/>
      <c r="X261" s="159"/>
      <c r="Y261" s="119" t="s">
        <v>1</v>
      </c>
      <c r="Z261" s="179"/>
      <c r="AA261" s="115" t="s">
        <v>5</v>
      </c>
      <c r="AB261" s="117" t="s">
        <v>4</v>
      </c>
      <c r="AC261" s="181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95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56"/>
      <c r="BO261" s="248"/>
      <c r="BP261" s="298"/>
      <c r="BR261" s="26"/>
    </row>
    <row r="262" spans="1:70" ht="9" customHeight="1" thickBot="1" x14ac:dyDescent="0.3">
      <c r="A262" s="187"/>
      <c r="B262" s="190">
        <v>4</v>
      </c>
      <c r="C262" s="199"/>
      <c r="D262" s="173"/>
      <c r="E262" s="173"/>
      <c r="F262" s="173"/>
      <c r="G262" s="173"/>
      <c r="H262" s="173"/>
      <c r="I262" s="173"/>
      <c r="J262" s="173"/>
      <c r="K262" s="173"/>
      <c r="L262" s="173"/>
      <c r="M262" s="243"/>
      <c r="N262" s="243"/>
      <c r="O262" s="302"/>
      <c r="P262" s="302"/>
      <c r="Q262" s="178"/>
      <c r="R262" s="178"/>
      <c r="S262" s="240"/>
      <c r="T262" s="240"/>
      <c r="U262" s="109" t="s">
        <v>67</v>
      </c>
      <c r="V262" s="120" t="s">
        <v>1</v>
      </c>
      <c r="W262" s="172"/>
      <c r="X262" s="172"/>
      <c r="Y262" s="121" t="s">
        <v>5</v>
      </c>
      <c r="Z262" s="180"/>
      <c r="AA262" s="122" t="s">
        <v>4</v>
      </c>
      <c r="AB262" s="109" t="s">
        <v>67</v>
      </c>
      <c r="AC262" s="182"/>
      <c r="AD262" s="290"/>
      <c r="AE262" s="290"/>
      <c r="AF262" s="290"/>
      <c r="AG262" s="290"/>
      <c r="AH262" s="290"/>
      <c r="AI262" s="290"/>
      <c r="AJ262" s="290"/>
      <c r="AK262" s="290"/>
      <c r="AL262" s="290"/>
      <c r="AM262" s="290"/>
      <c r="AN262" s="290"/>
      <c r="AO262" s="290"/>
      <c r="AP262" s="290"/>
      <c r="AQ262" s="290"/>
      <c r="AR262" s="290"/>
      <c r="AS262" s="290"/>
      <c r="AT262" s="290"/>
      <c r="AU262" s="290"/>
      <c r="AV262" s="290"/>
      <c r="AW262" s="290"/>
      <c r="AX262" s="290"/>
      <c r="AY262" s="290"/>
      <c r="AZ262" s="290"/>
      <c r="BA262" s="290"/>
      <c r="BB262" s="290"/>
      <c r="BC262" s="290"/>
      <c r="BD262" s="303"/>
      <c r="BE262" s="303"/>
      <c r="BF262" s="296"/>
      <c r="BG262" s="303"/>
      <c r="BH262" s="303"/>
      <c r="BI262" s="296"/>
      <c r="BJ262" s="296"/>
      <c r="BK262" s="296"/>
      <c r="BL262" s="296"/>
      <c r="BM262" s="296"/>
      <c r="BN262" s="297"/>
      <c r="BO262" s="249"/>
      <c r="BP262" s="299"/>
      <c r="BR262" s="26"/>
    </row>
    <row r="263" spans="1:70" ht="9" customHeight="1" x14ac:dyDescent="0.25">
      <c r="A263" s="185" t="s">
        <v>52</v>
      </c>
      <c r="B263" s="188">
        <v>1</v>
      </c>
      <c r="C263" s="194"/>
      <c r="D263" s="162"/>
      <c r="E263" s="162"/>
      <c r="F263" s="294"/>
      <c r="G263" s="294"/>
      <c r="H263" s="294"/>
      <c r="I263" s="294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86"/>
      <c r="V263" s="86" t="s">
        <v>67</v>
      </c>
      <c r="W263" s="162"/>
      <c r="X263" s="162"/>
      <c r="Y263" s="162"/>
      <c r="Z263" s="165" t="s">
        <v>1</v>
      </c>
      <c r="AA263" s="165" t="s">
        <v>1</v>
      </c>
      <c r="AB263" s="86"/>
      <c r="AC263" s="162"/>
      <c r="AD263" s="86"/>
      <c r="AE263" s="162"/>
      <c r="AF263" s="162"/>
      <c r="AG263" s="162"/>
      <c r="AH263" s="294" t="s">
        <v>0</v>
      </c>
      <c r="AI263" s="294" t="s">
        <v>0</v>
      </c>
      <c r="AJ263" s="294" t="s">
        <v>0</v>
      </c>
      <c r="AK263" s="162"/>
      <c r="AL263" s="86"/>
      <c r="AM263" s="86"/>
      <c r="AN263" s="162"/>
      <c r="AO263" s="162"/>
      <c r="AP263" s="162"/>
      <c r="AQ263" s="162"/>
      <c r="AR263" s="86"/>
      <c r="AS263" s="162"/>
      <c r="AT263" s="162"/>
      <c r="AU263" s="162"/>
      <c r="AV263" s="165" t="s">
        <v>1</v>
      </c>
      <c r="AW263" s="165" t="s">
        <v>1</v>
      </c>
      <c r="AX263" s="165" t="s">
        <v>1</v>
      </c>
      <c r="AY263" s="165" t="s">
        <v>1</v>
      </c>
      <c r="AZ263" s="165" t="s">
        <v>1</v>
      </c>
      <c r="BA263" s="165" t="s">
        <v>1</v>
      </c>
      <c r="BB263" s="165" t="s">
        <v>1</v>
      </c>
      <c r="BC263" s="165" t="s">
        <v>1</v>
      </c>
      <c r="BD263" s="320"/>
      <c r="BE263" s="320"/>
      <c r="BF263" s="320"/>
      <c r="BG263" s="320"/>
      <c r="BH263" s="320"/>
      <c r="BI263" s="320"/>
      <c r="BJ263" s="320"/>
      <c r="BK263" s="320"/>
      <c r="BL263" s="320"/>
      <c r="BM263" s="320"/>
      <c r="BN263" s="321"/>
      <c r="BO263" s="280"/>
      <c r="BP263" s="282"/>
    </row>
    <row r="264" spans="1:70" ht="9" customHeight="1" x14ac:dyDescent="0.25">
      <c r="A264" s="186"/>
      <c r="B264" s="189"/>
      <c r="C264" s="198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61" t="s">
        <v>67</v>
      </c>
      <c r="V264" s="61" t="s">
        <v>67</v>
      </c>
      <c r="W264" s="163"/>
      <c r="X264" s="163"/>
      <c r="Y264" s="163"/>
      <c r="Z264" s="159"/>
      <c r="AA264" s="159"/>
      <c r="AB264" s="61"/>
      <c r="AC264" s="163"/>
      <c r="AD264" s="61"/>
      <c r="AE264" s="163"/>
      <c r="AF264" s="163"/>
      <c r="AG264" s="163"/>
      <c r="AH264" s="163"/>
      <c r="AI264" s="163"/>
      <c r="AJ264" s="163"/>
      <c r="AK264" s="163"/>
      <c r="AL264" s="61"/>
      <c r="AM264" s="61"/>
      <c r="AN264" s="163"/>
      <c r="AO264" s="163"/>
      <c r="AP264" s="163"/>
      <c r="AQ264" s="163"/>
      <c r="AR264" s="61"/>
      <c r="AS264" s="163"/>
      <c r="AT264" s="163"/>
      <c r="AU264" s="163"/>
      <c r="AV264" s="159"/>
      <c r="AW264" s="159"/>
      <c r="AX264" s="159"/>
      <c r="AY264" s="159"/>
      <c r="AZ264" s="159"/>
      <c r="BA264" s="159"/>
      <c r="BB264" s="159"/>
      <c r="BC264" s="159"/>
      <c r="BD264" s="295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56"/>
      <c r="BO264" s="248"/>
      <c r="BP264" s="298"/>
    </row>
    <row r="265" spans="1:70" ht="9" customHeight="1" x14ac:dyDescent="0.25">
      <c r="A265" s="186"/>
      <c r="B265" s="189"/>
      <c r="C265" s="198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61" t="s">
        <v>67</v>
      </c>
      <c r="V265" s="61"/>
      <c r="W265" s="163"/>
      <c r="X265" s="163"/>
      <c r="Y265" s="163"/>
      <c r="Z265" s="159"/>
      <c r="AA265" s="159"/>
      <c r="AB265" s="61"/>
      <c r="AC265" s="163"/>
      <c r="AD265" s="61"/>
      <c r="AE265" s="163"/>
      <c r="AF265" s="163"/>
      <c r="AG265" s="163"/>
      <c r="AH265" s="163"/>
      <c r="AI265" s="163"/>
      <c r="AJ265" s="163"/>
      <c r="AK265" s="163"/>
      <c r="AL265" s="61" t="s">
        <v>67</v>
      </c>
      <c r="AM265" s="61"/>
      <c r="AN265" s="163"/>
      <c r="AO265" s="163"/>
      <c r="AP265" s="163"/>
      <c r="AQ265" s="163"/>
      <c r="AR265" s="61" t="s">
        <v>67</v>
      </c>
      <c r="AS265" s="163"/>
      <c r="AT265" s="163"/>
      <c r="AU265" s="163"/>
      <c r="AV265" s="159"/>
      <c r="AW265" s="159"/>
      <c r="AX265" s="159"/>
      <c r="AY265" s="159"/>
      <c r="AZ265" s="159"/>
      <c r="BA265" s="159"/>
      <c r="BB265" s="159"/>
      <c r="BC265" s="159"/>
      <c r="BD265" s="295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56"/>
      <c r="BO265" s="248"/>
      <c r="BP265" s="298"/>
    </row>
    <row r="266" spans="1:70" ht="9" customHeight="1" x14ac:dyDescent="0.25">
      <c r="A266" s="186"/>
      <c r="B266" s="189"/>
      <c r="C266" s="198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61" t="s">
        <v>67</v>
      </c>
      <c r="V266" s="61"/>
      <c r="W266" s="163"/>
      <c r="X266" s="163"/>
      <c r="Y266" s="163"/>
      <c r="Z266" s="159"/>
      <c r="AA266" s="159"/>
      <c r="AB266" s="61"/>
      <c r="AC266" s="163"/>
      <c r="AD266" s="61"/>
      <c r="AE266" s="163"/>
      <c r="AF266" s="163"/>
      <c r="AG266" s="163"/>
      <c r="AH266" s="163"/>
      <c r="AI266" s="163"/>
      <c r="AJ266" s="163"/>
      <c r="AK266" s="163"/>
      <c r="AL266" s="61"/>
      <c r="AM266" s="61" t="s">
        <v>67</v>
      </c>
      <c r="AN266" s="163"/>
      <c r="AO266" s="163"/>
      <c r="AP266" s="163"/>
      <c r="AQ266" s="163"/>
      <c r="AR266" s="61"/>
      <c r="AS266" s="163"/>
      <c r="AT266" s="163"/>
      <c r="AU266" s="163"/>
      <c r="AV266" s="159"/>
      <c r="AW266" s="159"/>
      <c r="AX266" s="159"/>
      <c r="AY266" s="159"/>
      <c r="AZ266" s="159"/>
      <c r="BA266" s="159"/>
      <c r="BB266" s="159"/>
      <c r="BC266" s="159"/>
      <c r="BD266" s="295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56"/>
      <c r="BO266" s="248"/>
      <c r="BP266" s="298"/>
    </row>
    <row r="267" spans="1:70" ht="9" customHeight="1" x14ac:dyDescent="0.25">
      <c r="A267" s="186"/>
      <c r="B267" s="189"/>
      <c r="C267" s="198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61" t="s">
        <v>67</v>
      </c>
      <c r="V267" s="61"/>
      <c r="W267" s="163"/>
      <c r="X267" s="163"/>
      <c r="Y267" s="163"/>
      <c r="Z267" s="159"/>
      <c r="AA267" s="159"/>
      <c r="AB267" s="61"/>
      <c r="AC267" s="163"/>
      <c r="AD267" s="61" t="s">
        <v>67</v>
      </c>
      <c r="AE267" s="163"/>
      <c r="AF267" s="163"/>
      <c r="AG267" s="163"/>
      <c r="AH267" s="163"/>
      <c r="AI267" s="163"/>
      <c r="AJ267" s="163"/>
      <c r="AK267" s="163"/>
      <c r="AL267" s="61"/>
      <c r="AM267" s="61"/>
      <c r="AN267" s="163"/>
      <c r="AO267" s="163"/>
      <c r="AP267" s="163"/>
      <c r="AQ267" s="163"/>
      <c r="AR267" s="61"/>
      <c r="AS267" s="163"/>
      <c r="AT267" s="163"/>
      <c r="AU267" s="163"/>
      <c r="AV267" s="159"/>
      <c r="AW267" s="159"/>
      <c r="AX267" s="159"/>
      <c r="AY267" s="159"/>
      <c r="AZ267" s="159"/>
      <c r="BA267" s="159"/>
      <c r="BB267" s="159"/>
      <c r="BC267" s="159"/>
      <c r="BD267" s="295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56"/>
      <c r="BO267" s="248"/>
      <c r="BP267" s="298"/>
    </row>
    <row r="268" spans="1:70" ht="9" customHeight="1" x14ac:dyDescent="0.25">
      <c r="A268" s="186"/>
      <c r="B268" s="189">
        <v>2</v>
      </c>
      <c r="C268" s="198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61" t="s">
        <v>67</v>
      </c>
      <c r="V268" s="61"/>
      <c r="W268" s="163"/>
      <c r="X268" s="163"/>
      <c r="Y268" s="163"/>
      <c r="Z268" s="159"/>
      <c r="AA268" s="159"/>
      <c r="AB268" s="61" t="s">
        <v>67</v>
      </c>
      <c r="AC268" s="163"/>
      <c r="AD268" s="61"/>
      <c r="AE268" s="163"/>
      <c r="AF268" s="163"/>
      <c r="AG268" s="163"/>
      <c r="AH268" s="163"/>
      <c r="AI268" s="163"/>
      <c r="AJ268" s="163"/>
      <c r="AK268" s="163"/>
      <c r="AL268" s="61"/>
      <c r="AM268" s="61"/>
      <c r="AN268" s="163"/>
      <c r="AO268" s="163"/>
      <c r="AP268" s="163"/>
      <c r="AQ268" s="163"/>
      <c r="AR268" s="61"/>
      <c r="AS268" s="163"/>
      <c r="AT268" s="163"/>
      <c r="AU268" s="163"/>
      <c r="AV268" s="159"/>
      <c r="AW268" s="159"/>
      <c r="AX268" s="159"/>
      <c r="AY268" s="159"/>
      <c r="AZ268" s="159"/>
      <c r="BA268" s="159"/>
      <c r="BB268" s="159"/>
      <c r="BC268" s="159"/>
      <c r="BD268" s="295"/>
      <c r="BE268" s="295"/>
      <c r="BF268" s="300"/>
      <c r="BG268" s="295"/>
      <c r="BH268" s="295"/>
      <c r="BI268" s="295"/>
      <c r="BJ268" s="295"/>
      <c r="BK268" s="295"/>
      <c r="BL268" s="295"/>
      <c r="BM268" s="295"/>
      <c r="BN268" s="256"/>
      <c r="BO268" s="248"/>
      <c r="BP268" s="298"/>
    </row>
    <row r="269" spans="1:70" ht="9" customHeight="1" x14ac:dyDescent="0.25">
      <c r="A269" s="186"/>
      <c r="B269" s="189">
        <v>2</v>
      </c>
      <c r="C269" s="198"/>
      <c r="D269" s="163"/>
      <c r="E269" s="163"/>
      <c r="F269" s="291"/>
      <c r="G269" s="291"/>
      <c r="H269" s="291"/>
      <c r="I269" s="291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61"/>
      <c r="V269" s="61" t="s">
        <v>67</v>
      </c>
      <c r="W269" s="163"/>
      <c r="X269" s="163"/>
      <c r="Y269" s="163"/>
      <c r="Z269" s="159" t="s">
        <v>1</v>
      </c>
      <c r="AA269" s="159" t="s">
        <v>1</v>
      </c>
      <c r="AB269" s="61"/>
      <c r="AC269" s="163"/>
      <c r="AD269" s="61"/>
      <c r="AE269" s="163"/>
      <c r="AF269" s="163"/>
      <c r="AG269" s="163"/>
      <c r="AH269" s="291" t="s">
        <v>0</v>
      </c>
      <c r="AI269" s="291" t="s">
        <v>0</v>
      </c>
      <c r="AJ269" s="291" t="s">
        <v>0</v>
      </c>
      <c r="AK269" s="163"/>
      <c r="AL269" s="61"/>
      <c r="AM269" s="61"/>
      <c r="AN269" s="163"/>
      <c r="AO269" s="163"/>
      <c r="AP269" s="163"/>
      <c r="AQ269" s="163"/>
      <c r="AR269" s="61"/>
      <c r="AS269" s="163"/>
      <c r="AT269" s="163"/>
      <c r="AU269" s="163"/>
      <c r="AV269" s="195" t="s">
        <v>2</v>
      </c>
      <c r="AW269" s="195" t="s">
        <v>2</v>
      </c>
      <c r="AX269" s="159" t="s">
        <v>1</v>
      </c>
      <c r="AY269" s="159" t="s">
        <v>1</v>
      </c>
      <c r="AZ269" s="159" t="s">
        <v>1</v>
      </c>
      <c r="BA269" s="159" t="s">
        <v>1</v>
      </c>
      <c r="BB269" s="159" t="s">
        <v>1</v>
      </c>
      <c r="BC269" s="159" t="s">
        <v>1</v>
      </c>
      <c r="BD269" s="295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56"/>
      <c r="BO269" s="248"/>
      <c r="BP269" s="298"/>
    </row>
    <row r="270" spans="1:70" ht="9" customHeight="1" x14ac:dyDescent="0.25">
      <c r="A270" s="186"/>
      <c r="B270" s="189"/>
      <c r="C270" s="198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61" t="s">
        <v>67</v>
      </c>
      <c r="V270" s="61" t="s">
        <v>67</v>
      </c>
      <c r="W270" s="163"/>
      <c r="X270" s="163"/>
      <c r="Y270" s="163"/>
      <c r="Z270" s="159"/>
      <c r="AA270" s="159"/>
      <c r="AB270" s="61"/>
      <c r="AC270" s="163"/>
      <c r="AD270" s="61"/>
      <c r="AE270" s="163"/>
      <c r="AF270" s="163"/>
      <c r="AG270" s="163"/>
      <c r="AH270" s="163"/>
      <c r="AI270" s="163"/>
      <c r="AJ270" s="163"/>
      <c r="AK270" s="163"/>
      <c r="AL270" s="61"/>
      <c r="AM270" s="61"/>
      <c r="AN270" s="163"/>
      <c r="AO270" s="163"/>
      <c r="AP270" s="163"/>
      <c r="AQ270" s="163"/>
      <c r="AR270" s="61"/>
      <c r="AS270" s="163"/>
      <c r="AT270" s="163"/>
      <c r="AU270" s="163"/>
      <c r="AV270" s="195"/>
      <c r="AW270" s="195"/>
      <c r="AX270" s="159"/>
      <c r="AY270" s="159"/>
      <c r="AZ270" s="159"/>
      <c r="BA270" s="159"/>
      <c r="BB270" s="159"/>
      <c r="BC270" s="159"/>
      <c r="BD270" s="295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56"/>
      <c r="BO270" s="248"/>
      <c r="BP270" s="298"/>
    </row>
    <row r="271" spans="1:70" ht="9" customHeight="1" x14ac:dyDescent="0.25">
      <c r="A271" s="186"/>
      <c r="B271" s="189"/>
      <c r="C271" s="198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61" t="s">
        <v>67</v>
      </c>
      <c r="V271" s="61"/>
      <c r="W271" s="163"/>
      <c r="X271" s="163"/>
      <c r="Y271" s="163"/>
      <c r="Z271" s="159"/>
      <c r="AA271" s="159"/>
      <c r="AB271" s="61"/>
      <c r="AC271" s="163"/>
      <c r="AD271" s="61"/>
      <c r="AE271" s="163"/>
      <c r="AF271" s="163"/>
      <c r="AG271" s="163"/>
      <c r="AH271" s="163"/>
      <c r="AI271" s="163"/>
      <c r="AJ271" s="163"/>
      <c r="AK271" s="163"/>
      <c r="AL271" s="61" t="s">
        <v>67</v>
      </c>
      <c r="AM271" s="61"/>
      <c r="AN271" s="163"/>
      <c r="AO271" s="163"/>
      <c r="AP271" s="163"/>
      <c r="AQ271" s="163"/>
      <c r="AR271" s="61" t="s">
        <v>67</v>
      </c>
      <c r="AS271" s="163"/>
      <c r="AT271" s="163"/>
      <c r="AU271" s="163"/>
      <c r="AV271" s="195"/>
      <c r="AW271" s="195"/>
      <c r="AX271" s="159"/>
      <c r="AY271" s="159"/>
      <c r="AZ271" s="159"/>
      <c r="BA271" s="159"/>
      <c r="BB271" s="159"/>
      <c r="BC271" s="159"/>
      <c r="BD271" s="295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56"/>
      <c r="BO271" s="248"/>
      <c r="BP271" s="298"/>
    </row>
    <row r="272" spans="1:70" ht="9" customHeight="1" x14ac:dyDescent="0.25">
      <c r="A272" s="186"/>
      <c r="B272" s="189"/>
      <c r="C272" s="198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61" t="s">
        <v>67</v>
      </c>
      <c r="V272" s="61"/>
      <c r="W272" s="163"/>
      <c r="X272" s="163"/>
      <c r="Y272" s="163"/>
      <c r="Z272" s="159"/>
      <c r="AA272" s="159"/>
      <c r="AB272" s="61"/>
      <c r="AC272" s="163"/>
      <c r="AD272" s="61"/>
      <c r="AE272" s="163"/>
      <c r="AF272" s="163"/>
      <c r="AG272" s="163"/>
      <c r="AH272" s="163"/>
      <c r="AI272" s="163"/>
      <c r="AJ272" s="163"/>
      <c r="AK272" s="163"/>
      <c r="AL272" s="61"/>
      <c r="AM272" s="61" t="s">
        <v>67</v>
      </c>
      <c r="AN272" s="163"/>
      <c r="AO272" s="163"/>
      <c r="AP272" s="163"/>
      <c r="AQ272" s="163"/>
      <c r="AR272" s="61"/>
      <c r="AS272" s="163"/>
      <c r="AT272" s="163"/>
      <c r="AU272" s="163"/>
      <c r="AV272" s="195"/>
      <c r="AW272" s="195"/>
      <c r="AX272" s="159"/>
      <c r="AY272" s="159"/>
      <c r="AZ272" s="159"/>
      <c r="BA272" s="159"/>
      <c r="BB272" s="159"/>
      <c r="BC272" s="159"/>
      <c r="BD272" s="295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56"/>
      <c r="BO272" s="248"/>
      <c r="BP272" s="298"/>
    </row>
    <row r="273" spans="1:68" ht="9" customHeight="1" x14ac:dyDescent="0.25">
      <c r="A273" s="186"/>
      <c r="B273" s="189"/>
      <c r="C273" s="198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61" t="s">
        <v>67</v>
      </c>
      <c r="V273" s="61"/>
      <c r="W273" s="163"/>
      <c r="X273" s="163"/>
      <c r="Y273" s="163"/>
      <c r="Z273" s="159"/>
      <c r="AA273" s="159"/>
      <c r="AB273" s="61"/>
      <c r="AC273" s="163"/>
      <c r="AD273" s="61" t="s">
        <v>67</v>
      </c>
      <c r="AE273" s="163"/>
      <c r="AF273" s="163"/>
      <c r="AG273" s="163"/>
      <c r="AH273" s="163"/>
      <c r="AI273" s="163"/>
      <c r="AJ273" s="163"/>
      <c r="AK273" s="163"/>
      <c r="AL273" s="61"/>
      <c r="AM273" s="61"/>
      <c r="AN273" s="163"/>
      <c r="AO273" s="163"/>
      <c r="AP273" s="163"/>
      <c r="AQ273" s="163"/>
      <c r="AR273" s="61"/>
      <c r="AS273" s="163"/>
      <c r="AT273" s="163"/>
      <c r="AU273" s="163"/>
      <c r="AV273" s="195"/>
      <c r="AW273" s="195"/>
      <c r="AX273" s="159"/>
      <c r="AY273" s="159"/>
      <c r="AZ273" s="159"/>
      <c r="BA273" s="159"/>
      <c r="BB273" s="159"/>
      <c r="BC273" s="159"/>
      <c r="BD273" s="295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56"/>
      <c r="BO273" s="248"/>
      <c r="BP273" s="298"/>
    </row>
    <row r="274" spans="1:68" ht="9" customHeight="1" x14ac:dyDescent="0.25">
      <c r="A274" s="186"/>
      <c r="B274" s="189">
        <v>3</v>
      </c>
      <c r="C274" s="198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61" t="s">
        <v>67</v>
      </c>
      <c r="V274" s="61"/>
      <c r="W274" s="163"/>
      <c r="X274" s="163"/>
      <c r="Y274" s="163"/>
      <c r="Z274" s="159"/>
      <c r="AA274" s="159"/>
      <c r="AB274" s="61" t="s">
        <v>67</v>
      </c>
      <c r="AC274" s="163"/>
      <c r="AD274" s="61"/>
      <c r="AE274" s="163"/>
      <c r="AF274" s="163"/>
      <c r="AG274" s="163"/>
      <c r="AH274" s="163"/>
      <c r="AI274" s="163"/>
      <c r="AJ274" s="163"/>
      <c r="AK274" s="163"/>
      <c r="AL274" s="61"/>
      <c r="AM274" s="61"/>
      <c r="AN274" s="163"/>
      <c r="AO274" s="163"/>
      <c r="AP274" s="163"/>
      <c r="AQ274" s="163"/>
      <c r="AR274" s="61"/>
      <c r="AS274" s="163"/>
      <c r="AT274" s="163"/>
      <c r="AU274" s="163"/>
      <c r="AV274" s="195"/>
      <c r="AW274" s="195"/>
      <c r="AX274" s="159"/>
      <c r="AY274" s="159"/>
      <c r="AZ274" s="159"/>
      <c r="BA274" s="159"/>
      <c r="BB274" s="159"/>
      <c r="BC274" s="159"/>
      <c r="BD274" s="295"/>
      <c r="BE274" s="295"/>
      <c r="BF274" s="300"/>
      <c r="BG274" s="295"/>
      <c r="BH274" s="300"/>
      <c r="BI274" s="300"/>
      <c r="BJ274" s="300"/>
      <c r="BK274" s="300"/>
      <c r="BL274" s="300"/>
      <c r="BM274" s="300"/>
      <c r="BN274" s="256"/>
      <c r="BO274" s="248"/>
      <c r="BP274" s="298"/>
    </row>
    <row r="275" spans="1:68" ht="9" customHeight="1" x14ac:dyDescent="0.25">
      <c r="A275" s="186"/>
      <c r="B275" s="189">
        <v>3</v>
      </c>
      <c r="C275" s="198"/>
      <c r="D275" s="163"/>
      <c r="E275" s="163"/>
      <c r="F275" s="291"/>
      <c r="G275" s="291"/>
      <c r="H275" s="291"/>
      <c r="I275" s="291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61"/>
      <c r="V275" s="61" t="s">
        <v>67</v>
      </c>
      <c r="W275" s="163"/>
      <c r="X275" s="163"/>
      <c r="Y275" s="163"/>
      <c r="Z275" s="159" t="s">
        <v>1</v>
      </c>
      <c r="AA275" s="159" t="s">
        <v>1</v>
      </c>
      <c r="AB275" s="61"/>
      <c r="AC275" s="163"/>
      <c r="AD275" s="61"/>
      <c r="AE275" s="163"/>
      <c r="AF275" s="163"/>
      <c r="AG275" s="163"/>
      <c r="AH275" s="291" t="s">
        <v>0</v>
      </c>
      <c r="AI275" s="291" t="s">
        <v>0</v>
      </c>
      <c r="AJ275" s="291" t="s">
        <v>0</v>
      </c>
      <c r="AK275" s="291" t="s">
        <v>0</v>
      </c>
      <c r="AL275" s="61"/>
      <c r="AM275" s="61"/>
      <c r="AN275" s="163"/>
      <c r="AO275" s="163"/>
      <c r="AP275" s="163"/>
      <c r="AQ275" s="163"/>
      <c r="AR275" s="61"/>
      <c r="AS275" s="163"/>
      <c r="AT275" s="163"/>
      <c r="AU275" s="163"/>
      <c r="AV275" s="195" t="s">
        <v>2</v>
      </c>
      <c r="AW275" s="195" t="s">
        <v>2</v>
      </c>
      <c r="AX275" s="159" t="s">
        <v>1</v>
      </c>
      <c r="AY275" s="159" t="s">
        <v>1</v>
      </c>
      <c r="AZ275" s="159" t="s">
        <v>1</v>
      </c>
      <c r="BA275" s="159" t="s">
        <v>1</v>
      </c>
      <c r="BB275" s="159" t="s">
        <v>1</v>
      </c>
      <c r="BC275" s="159" t="s">
        <v>1</v>
      </c>
      <c r="BD275" s="89"/>
      <c r="BE275" s="89"/>
      <c r="BF275" s="90"/>
      <c r="BG275" s="89"/>
      <c r="BH275" s="90"/>
      <c r="BI275" s="90"/>
      <c r="BJ275" s="90"/>
      <c r="BK275" s="90"/>
      <c r="BL275" s="90"/>
      <c r="BM275" s="90"/>
      <c r="BN275" s="65"/>
      <c r="BO275" s="248"/>
      <c r="BP275" s="298"/>
    </row>
    <row r="276" spans="1:68" ht="9" customHeight="1" x14ac:dyDescent="0.25">
      <c r="A276" s="186"/>
      <c r="B276" s="189"/>
      <c r="C276" s="198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61" t="s">
        <v>67</v>
      </c>
      <c r="V276" s="61" t="s">
        <v>67</v>
      </c>
      <c r="W276" s="163"/>
      <c r="X276" s="163"/>
      <c r="Y276" s="163"/>
      <c r="Z276" s="159"/>
      <c r="AA276" s="159"/>
      <c r="AB276" s="61"/>
      <c r="AC276" s="163"/>
      <c r="AD276" s="61"/>
      <c r="AE276" s="163"/>
      <c r="AF276" s="163"/>
      <c r="AG276" s="163"/>
      <c r="AH276" s="163"/>
      <c r="AI276" s="163"/>
      <c r="AJ276" s="163"/>
      <c r="AK276" s="163"/>
      <c r="AL276" s="61"/>
      <c r="AM276" s="61"/>
      <c r="AN276" s="163"/>
      <c r="AO276" s="163"/>
      <c r="AP276" s="163"/>
      <c r="AQ276" s="163"/>
      <c r="AR276" s="61"/>
      <c r="AS276" s="163"/>
      <c r="AT276" s="163"/>
      <c r="AU276" s="163"/>
      <c r="AV276" s="195"/>
      <c r="AW276" s="195"/>
      <c r="AX276" s="159"/>
      <c r="AY276" s="159"/>
      <c r="AZ276" s="159"/>
      <c r="BA276" s="159"/>
      <c r="BB276" s="159"/>
      <c r="BC276" s="159"/>
      <c r="BD276" s="89"/>
      <c r="BE276" s="89"/>
      <c r="BF276" s="90"/>
      <c r="BG276" s="89"/>
      <c r="BH276" s="90"/>
      <c r="BI276" s="90"/>
      <c r="BJ276" s="90"/>
      <c r="BK276" s="90"/>
      <c r="BL276" s="90"/>
      <c r="BM276" s="90"/>
      <c r="BN276" s="65"/>
      <c r="BO276" s="248"/>
      <c r="BP276" s="298"/>
    </row>
    <row r="277" spans="1:68" ht="9" customHeight="1" x14ac:dyDescent="0.25">
      <c r="A277" s="186"/>
      <c r="B277" s="189"/>
      <c r="C277" s="198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61" t="s">
        <v>67</v>
      </c>
      <c r="V277" s="61"/>
      <c r="W277" s="163"/>
      <c r="X277" s="163"/>
      <c r="Y277" s="163"/>
      <c r="Z277" s="159"/>
      <c r="AA277" s="159"/>
      <c r="AB277" s="61"/>
      <c r="AC277" s="163"/>
      <c r="AD277" s="61"/>
      <c r="AE277" s="163"/>
      <c r="AF277" s="163"/>
      <c r="AG277" s="163"/>
      <c r="AH277" s="163"/>
      <c r="AI277" s="163"/>
      <c r="AJ277" s="163"/>
      <c r="AK277" s="163"/>
      <c r="AL277" s="61" t="s">
        <v>67</v>
      </c>
      <c r="AM277" s="61"/>
      <c r="AN277" s="163"/>
      <c r="AO277" s="163"/>
      <c r="AP277" s="163"/>
      <c r="AQ277" s="163"/>
      <c r="AR277" s="61" t="s">
        <v>67</v>
      </c>
      <c r="AS277" s="163"/>
      <c r="AT277" s="163"/>
      <c r="AU277" s="163"/>
      <c r="AV277" s="195"/>
      <c r="AW277" s="195"/>
      <c r="AX277" s="159"/>
      <c r="AY277" s="159"/>
      <c r="AZ277" s="159"/>
      <c r="BA277" s="159"/>
      <c r="BB277" s="159"/>
      <c r="BC277" s="159"/>
      <c r="BD277" s="89"/>
      <c r="BE277" s="89"/>
      <c r="BF277" s="90"/>
      <c r="BG277" s="89"/>
      <c r="BH277" s="90"/>
      <c r="BI277" s="90"/>
      <c r="BJ277" s="90"/>
      <c r="BK277" s="90"/>
      <c r="BL277" s="90"/>
      <c r="BM277" s="90"/>
      <c r="BN277" s="65"/>
      <c r="BO277" s="248"/>
      <c r="BP277" s="298"/>
    </row>
    <row r="278" spans="1:68" ht="9" customHeight="1" x14ac:dyDescent="0.25">
      <c r="A278" s="186"/>
      <c r="B278" s="189"/>
      <c r="C278" s="198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61" t="s">
        <v>67</v>
      </c>
      <c r="V278" s="61"/>
      <c r="W278" s="163"/>
      <c r="X278" s="163"/>
      <c r="Y278" s="163"/>
      <c r="Z278" s="159"/>
      <c r="AA278" s="159"/>
      <c r="AB278" s="61"/>
      <c r="AC278" s="163"/>
      <c r="AD278" s="61"/>
      <c r="AE278" s="163"/>
      <c r="AF278" s="163"/>
      <c r="AG278" s="163"/>
      <c r="AH278" s="163"/>
      <c r="AI278" s="163"/>
      <c r="AJ278" s="163"/>
      <c r="AK278" s="163"/>
      <c r="AL278" s="61"/>
      <c r="AM278" s="61" t="s">
        <v>67</v>
      </c>
      <c r="AN278" s="163"/>
      <c r="AO278" s="163"/>
      <c r="AP278" s="163"/>
      <c r="AQ278" s="163"/>
      <c r="AR278" s="61"/>
      <c r="AS278" s="163"/>
      <c r="AT278" s="163"/>
      <c r="AU278" s="163"/>
      <c r="AV278" s="195"/>
      <c r="AW278" s="195"/>
      <c r="AX278" s="159"/>
      <c r="AY278" s="159"/>
      <c r="AZ278" s="159"/>
      <c r="BA278" s="159"/>
      <c r="BB278" s="159"/>
      <c r="BC278" s="159"/>
      <c r="BD278" s="89"/>
      <c r="BE278" s="89"/>
      <c r="BF278" s="90"/>
      <c r="BG278" s="89"/>
      <c r="BH278" s="90"/>
      <c r="BI278" s="90"/>
      <c r="BJ278" s="90"/>
      <c r="BK278" s="90"/>
      <c r="BL278" s="90"/>
      <c r="BM278" s="90"/>
      <c r="BN278" s="65"/>
      <c r="BO278" s="248"/>
      <c r="BP278" s="298"/>
    </row>
    <row r="279" spans="1:68" ht="9" customHeight="1" x14ac:dyDescent="0.25">
      <c r="A279" s="186"/>
      <c r="B279" s="189"/>
      <c r="C279" s="198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61" t="s">
        <v>67</v>
      </c>
      <c r="V279" s="61"/>
      <c r="W279" s="163"/>
      <c r="X279" s="163"/>
      <c r="Y279" s="163"/>
      <c r="Z279" s="159"/>
      <c r="AA279" s="159"/>
      <c r="AB279" s="61"/>
      <c r="AC279" s="163"/>
      <c r="AD279" s="61" t="s">
        <v>67</v>
      </c>
      <c r="AE279" s="163"/>
      <c r="AF279" s="163"/>
      <c r="AG279" s="163"/>
      <c r="AH279" s="163"/>
      <c r="AI279" s="163"/>
      <c r="AJ279" s="163"/>
      <c r="AK279" s="163"/>
      <c r="AL279" s="61"/>
      <c r="AM279" s="61"/>
      <c r="AN279" s="163"/>
      <c r="AO279" s="163"/>
      <c r="AP279" s="163"/>
      <c r="AQ279" s="163"/>
      <c r="AR279" s="61"/>
      <c r="AS279" s="163"/>
      <c r="AT279" s="163"/>
      <c r="AU279" s="163"/>
      <c r="AV279" s="195"/>
      <c r="AW279" s="195"/>
      <c r="AX279" s="159"/>
      <c r="AY279" s="159"/>
      <c r="AZ279" s="159"/>
      <c r="BA279" s="159"/>
      <c r="BB279" s="159"/>
      <c r="BC279" s="159"/>
      <c r="BD279" s="89"/>
      <c r="BE279" s="89"/>
      <c r="BF279" s="90"/>
      <c r="BG279" s="89"/>
      <c r="BH279" s="90"/>
      <c r="BI279" s="90"/>
      <c r="BJ279" s="90"/>
      <c r="BK279" s="90"/>
      <c r="BL279" s="90"/>
      <c r="BM279" s="90"/>
      <c r="BN279" s="65"/>
      <c r="BO279" s="248"/>
      <c r="BP279" s="298"/>
    </row>
    <row r="280" spans="1:68" ht="9" customHeight="1" x14ac:dyDescent="0.25">
      <c r="A280" s="186"/>
      <c r="B280" s="189"/>
      <c r="C280" s="198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61" t="s">
        <v>67</v>
      </c>
      <c r="V280" s="61"/>
      <c r="W280" s="163"/>
      <c r="X280" s="163"/>
      <c r="Y280" s="163"/>
      <c r="Z280" s="159"/>
      <c r="AA280" s="159"/>
      <c r="AB280" s="61" t="s">
        <v>67</v>
      </c>
      <c r="AC280" s="163"/>
      <c r="AD280" s="61"/>
      <c r="AE280" s="163"/>
      <c r="AF280" s="163"/>
      <c r="AG280" s="163"/>
      <c r="AH280" s="163"/>
      <c r="AI280" s="163"/>
      <c r="AJ280" s="163"/>
      <c r="AK280" s="163"/>
      <c r="AL280" s="61"/>
      <c r="AM280" s="61"/>
      <c r="AN280" s="163"/>
      <c r="AO280" s="163"/>
      <c r="AP280" s="163"/>
      <c r="AQ280" s="163"/>
      <c r="AR280" s="61"/>
      <c r="AS280" s="163"/>
      <c r="AT280" s="163"/>
      <c r="AU280" s="163"/>
      <c r="AV280" s="195"/>
      <c r="AW280" s="195"/>
      <c r="AX280" s="159"/>
      <c r="AY280" s="159"/>
      <c r="AZ280" s="159"/>
      <c r="BA280" s="159"/>
      <c r="BB280" s="159"/>
      <c r="BC280" s="159"/>
      <c r="BD280" s="89"/>
      <c r="BE280" s="89"/>
      <c r="BF280" s="90"/>
      <c r="BG280" s="89"/>
      <c r="BH280" s="90"/>
      <c r="BI280" s="90"/>
      <c r="BJ280" s="90"/>
      <c r="BK280" s="90"/>
      <c r="BL280" s="90"/>
      <c r="BM280" s="90"/>
      <c r="BN280" s="65"/>
      <c r="BO280" s="248"/>
      <c r="BP280" s="298"/>
    </row>
    <row r="281" spans="1:68" ht="9" customHeight="1" x14ac:dyDescent="0.25">
      <c r="A281" s="186"/>
      <c r="B281" s="189">
        <v>4</v>
      </c>
      <c r="C281" s="198"/>
      <c r="D281" s="163"/>
      <c r="E281" s="163"/>
      <c r="F281" s="291"/>
      <c r="G281" s="291"/>
      <c r="H281" s="291"/>
      <c r="I281" s="291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61"/>
      <c r="V281" s="61" t="s">
        <v>67</v>
      </c>
      <c r="W281" s="163"/>
      <c r="X281" s="163"/>
      <c r="Y281" s="163"/>
      <c r="Z281" s="159" t="s">
        <v>1</v>
      </c>
      <c r="AA281" s="159" t="s">
        <v>1</v>
      </c>
      <c r="AB281" s="61"/>
      <c r="AC281" s="163"/>
      <c r="AD281" s="61"/>
      <c r="AE281" s="163"/>
      <c r="AF281" s="163"/>
      <c r="AG281" s="163"/>
      <c r="AH281" s="291" t="s">
        <v>0</v>
      </c>
      <c r="AI281" s="291" t="s">
        <v>0</v>
      </c>
      <c r="AJ281" s="291" t="s">
        <v>0</v>
      </c>
      <c r="AK281" s="291" t="s">
        <v>0</v>
      </c>
      <c r="AL281" s="61"/>
      <c r="AM281" s="61"/>
      <c r="AN281" s="163"/>
      <c r="AO281" s="163"/>
      <c r="AP281" s="163"/>
      <c r="AQ281" s="163"/>
      <c r="AR281" s="61"/>
      <c r="AS281" s="163"/>
      <c r="AT281" s="163"/>
      <c r="AU281" s="163"/>
      <c r="AV281" s="159" t="s">
        <v>1</v>
      </c>
      <c r="AW281" s="159" t="s">
        <v>1</v>
      </c>
      <c r="AX281" s="159" t="s">
        <v>1</v>
      </c>
      <c r="AY281" s="159" t="s">
        <v>1</v>
      </c>
      <c r="AZ281" s="159" t="s">
        <v>1</v>
      </c>
      <c r="BA281" s="159" t="s">
        <v>1</v>
      </c>
      <c r="BB281" s="159" t="s">
        <v>1</v>
      </c>
      <c r="BC281" s="159" t="s">
        <v>1</v>
      </c>
      <c r="BD281" s="295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56"/>
      <c r="BO281" s="248">
        <v>12</v>
      </c>
      <c r="BP281" s="298"/>
    </row>
    <row r="282" spans="1:68" ht="9" customHeight="1" x14ac:dyDescent="0.25">
      <c r="A282" s="186"/>
      <c r="B282" s="189"/>
      <c r="C282" s="198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61" t="s">
        <v>67</v>
      </c>
      <c r="V282" s="61" t="s">
        <v>67</v>
      </c>
      <c r="W282" s="163"/>
      <c r="X282" s="163"/>
      <c r="Y282" s="163"/>
      <c r="Z282" s="159"/>
      <c r="AA282" s="159"/>
      <c r="AB282" s="61"/>
      <c r="AC282" s="163"/>
      <c r="AD282" s="61"/>
      <c r="AE282" s="163"/>
      <c r="AF282" s="163"/>
      <c r="AG282" s="163"/>
      <c r="AH282" s="163"/>
      <c r="AI282" s="163"/>
      <c r="AJ282" s="163"/>
      <c r="AK282" s="163"/>
      <c r="AL282" s="61"/>
      <c r="AM282" s="61"/>
      <c r="AN282" s="163"/>
      <c r="AO282" s="163"/>
      <c r="AP282" s="163"/>
      <c r="AQ282" s="163"/>
      <c r="AR282" s="61"/>
      <c r="AS282" s="163"/>
      <c r="AT282" s="163"/>
      <c r="AU282" s="163"/>
      <c r="AV282" s="159"/>
      <c r="AW282" s="159"/>
      <c r="AX282" s="159"/>
      <c r="AY282" s="159"/>
      <c r="AZ282" s="159"/>
      <c r="BA282" s="159"/>
      <c r="BB282" s="159"/>
      <c r="BC282" s="159"/>
      <c r="BD282" s="295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56"/>
      <c r="BO282" s="248"/>
      <c r="BP282" s="298"/>
    </row>
    <row r="283" spans="1:68" ht="9" customHeight="1" x14ac:dyDescent="0.25">
      <c r="A283" s="186"/>
      <c r="B283" s="189"/>
      <c r="C283" s="198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61" t="s">
        <v>67</v>
      </c>
      <c r="V283" s="61"/>
      <c r="W283" s="163"/>
      <c r="X283" s="163"/>
      <c r="Y283" s="163"/>
      <c r="Z283" s="159"/>
      <c r="AA283" s="159"/>
      <c r="AB283" s="61"/>
      <c r="AC283" s="163"/>
      <c r="AD283" s="61"/>
      <c r="AE283" s="163"/>
      <c r="AF283" s="163"/>
      <c r="AG283" s="163"/>
      <c r="AH283" s="163"/>
      <c r="AI283" s="163"/>
      <c r="AJ283" s="163"/>
      <c r="AK283" s="163"/>
      <c r="AL283" s="61" t="s">
        <v>67</v>
      </c>
      <c r="AM283" s="61"/>
      <c r="AN283" s="163"/>
      <c r="AO283" s="163"/>
      <c r="AP283" s="163"/>
      <c r="AQ283" s="163"/>
      <c r="AR283" s="61" t="s">
        <v>67</v>
      </c>
      <c r="AS283" s="163"/>
      <c r="AT283" s="163"/>
      <c r="AU283" s="163"/>
      <c r="AV283" s="159"/>
      <c r="AW283" s="159"/>
      <c r="AX283" s="159"/>
      <c r="AY283" s="159"/>
      <c r="AZ283" s="159"/>
      <c r="BA283" s="159"/>
      <c r="BB283" s="159"/>
      <c r="BC283" s="159"/>
      <c r="BD283" s="295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56"/>
      <c r="BO283" s="248"/>
      <c r="BP283" s="298"/>
    </row>
    <row r="284" spans="1:68" ht="9" customHeight="1" x14ac:dyDescent="0.25">
      <c r="A284" s="186"/>
      <c r="B284" s="189"/>
      <c r="C284" s="198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61" t="s">
        <v>67</v>
      </c>
      <c r="V284" s="61"/>
      <c r="W284" s="163"/>
      <c r="X284" s="163"/>
      <c r="Y284" s="163"/>
      <c r="Z284" s="159"/>
      <c r="AA284" s="159"/>
      <c r="AB284" s="61"/>
      <c r="AC284" s="163"/>
      <c r="AD284" s="61"/>
      <c r="AE284" s="163"/>
      <c r="AF284" s="163"/>
      <c r="AG284" s="163"/>
      <c r="AH284" s="163"/>
      <c r="AI284" s="163"/>
      <c r="AJ284" s="163"/>
      <c r="AK284" s="163"/>
      <c r="AL284" s="61"/>
      <c r="AM284" s="61" t="s">
        <v>67</v>
      </c>
      <c r="AN284" s="163"/>
      <c r="AO284" s="163"/>
      <c r="AP284" s="163"/>
      <c r="AQ284" s="163"/>
      <c r="AR284" s="61"/>
      <c r="AS284" s="163"/>
      <c r="AT284" s="163"/>
      <c r="AU284" s="163"/>
      <c r="AV284" s="159"/>
      <c r="AW284" s="159"/>
      <c r="AX284" s="159"/>
      <c r="AY284" s="159"/>
      <c r="AZ284" s="159"/>
      <c r="BA284" s="159"/>
      <c r="BB284" s="159"/>
      <c r="BC284" s="159"/>
      <c r="BD284" s="295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56"/>
      <c r="BO284" s="248"/>
      <c r="BP284" s="298"/>
    </row>
    <row r="285" spans="1:68" ht="9" customHeight="1" x14ac:dyDescent="0.25">
      <c r="A285" s="186"/>
      <c r="B285" s="189"/>
      <c r="C285" s="198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61" t="s">
        <v>67</v>
      </c>
      <c r="V285" s="61"/>
      <c r="W285" s="163"/>
      <c r="X285" s="163"/>
      <c r="Y285" s="163"/>
      <c r="Z285" s="159"/>
      <c r="AA285" s="159"/>
      <c r="AB285" s="61"/>
      <c r="AC285" s="163"/>
      <c r="AD285" s="61" t="s">
        <v>67</v>
      </c>
      <c r="AE285" s="163"/>
      <c r="AF285" s="163"/>
      <c r="AG285" s="163"/>
      <c r="AH285" s="163"/>
      <c r="AI285" s="163"/>
      <c r="AJ285" s="163"/>
      <c r="AK285" s="163"/>
      <c r="AL285" s="61"/>
      <c r="AM285" s="61"/>
      <c r="AN285" s="163"/>
      <c r="AO285" s="163"/>
      <c r="AP285" s="163"/>
      <c r="AQ285" s="163"/>
      <c r="AR285" s="61"/>
      <c r="AS285" s="163"/>
      <c r="AT285" s="163"/>
      <c r="AU285" s="163"/>
      <c r="AV285" s="159"/>
      <c r="AW285" s="159"/>
      <c r="AX285" s="159"/>
      <c r="AY285" s="159"/>
      <c r="AZ285" s="159"/>
      <c r="BA285" s="159"/>
      <c r="BB285" s="159"/>
      <c r="BC285" s="159"/>
      <c r="BD285" s="295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56"/>
      <c r="BO285" s="248"/>
      <c r="BP285" s="298"/>
    </row>
    <row r="286" spans="1:68" ht="9" customHeight="1" x14ac:dyDescent="0.25">
      <c r="A286" s="186"/>
      <c r="B286" s="189">
        <v>4</v>
      </c>
      <c r="C286" s="198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61" t="s">
        <v>67</v>
      </c>
      <c r="V286" s="61"/>
      <c r="W286" s="163"/>
      <c r="X286" s="163"/>
      <c r="Y286" s="163"/>
      <c r="Z286" s="159"/>
      <c r="AA286" s="159"/>
      <c r="AB286" s="61" t="s">
        <v>67</v>
      </c>
      <c r="AC286" s="163"/>
      <c r="AD286" s="61"/>
      <c r="AE286" s="163"/>
      <c r="AF286" s="163"/>
      <c r="AG286" s="163"/>
      <c r="AH286" s="163"/>
      <c r="AI286" s="163"/>
      <c r="AJ286" s="163"/>
      <c r="AK286" s="163"/>
      <c r="AL286" s="61"/>
      <c r="AM286" s="61"/>
      <c r="AN286" s="163"/>
      <c r="AO286" s="163"/>
      <c r="AP286" s="163"/>
      <c r="AQ286" s="163"/>
      <c r="AR286" s="61"/>
      <c r="AS286" s="163"/>
      <c r="AT286" s="163"/>
      <c r="AU286" s="163"/>
      <c r="AV286" s="159"/>
      <c r="AW286" s="159"/>
      <c r="AX286" s="159"/>
      <c r="AY286" s="159"/>
      <c r="AZ286" s="159"/>
      <c r="BA286" s="159"/>
      <c r="BB286" s="159"/>
      <c r="BC286" s="159"/>
      <c r="BD286" s="295"/>
      <c r="BE286" s="295"/>
      <c r="BF286" s="300"/>
      <c r="BG286" s="295"/>
      <c r="BH286" s="300"/>
      <c r="BI286" s="300"/>
      <c r="BJ286" s="300"/>
      <c r="BK286" s="300"/>
      <c r="BL286" s="300"/>
      <c r="BM286" s="300"/>
      <c r="BN286" s="256"/>
      <c r="BO286" s="248"/>
      <c r="BP286" s="298"/>
    </row>
    <row r="287" spans="1:68" ht="9" customHeight="1" x14ac:dyDescent="0.25">
      <c r="A287" s="186"/>
      <c r="B287" s="189">
        <v>5</v>
      </c>
      <c r="C287" s="198"/>
      <c r="D287" s="163"/>
      <c r="E287" s="163"/>
      <c r="F287" s="163"/>
      <c r="G287" s="163"/>
      <c r="H287" s="163"/>
      <c r="I287" s="163"/>
      <c r="J287" s="163"/>
      <c r="K287" s="175" t="s">
        <v>3</v>
      </c>
      <c r="L287" s="175" t="s">
        <v>3</v>
      </c>
      <c r="M287" s="175" t="s">
        <v>3</v>
      </c>
      <c r="N287" s="175" t="s">
        <v>3</v>
      </c>
      <c r="O287" s="175" t="s">
        <v>3</v>
      </c>
      <c r="P287" s="175" t="s">
        <v>3</v>
      </c>
      <c r="Q287" s="177" t="s">
        <v>3</v>
      </c>
      <c r="R287" s="177" t="s">
        <v>3</v>
      </c>
      <c r="S287" s="177" t="s">
        <v>3</v>
      </c>
      <c r="T287" s="177" t="s">
        <v>3</v>
      </c>
      <c r="U287" s="61"/>
      <c r="V287" s="83" t="s">
        <v>67</v>
      </c>
      <c r="W287" s="159" t="s">
        <v>1</v>
      </c>
      <c r="X287" s="159" t="s">
        <v>1</v>
      </c>
      <c r="Y287" s="82" t="s">
        <v>1</v>
      </c>
      <c r="Z287" s="179" t="s">
        <v>5</v>
      </c>
      <c r="AA287" s="84" t="s">
        <v>5</v>
      </c>
      <c r="AB287" s="85" t="s">
        <v>4</v>
      </c>
      <c r="AC287" s="181" t="s">
        <v>4</v>
      </c>
      <c r="AD287" s="289" t="s">
        <v>14</v>
      </c>
      <c r="AE287" s="289" t="s">
        <v>14</v>
      </c>
      <c r="AF287" s="289" t="s">
        <v>14</v>
      </c>
      <c r="AG287" s="289" t="s">
        <v>14</v>
      </c>
      <c r="AH287" s="289" t="s">
        <v>14</v>
      </c>
      <c r="AI287" s="289" t="s">
        <v>14</v>
      </c>
      <c r="AJ287" s="289" t="s">
        <v>14</v>
      </c>
      <c r="AK287" s="289" t="s">
        <v>14</v>
      </c>
      <c r="AL287" s="289" t="s">
        <v>14</v>
      </c>
      <c r="AM287" s="289" t="s">
        <v>14</v>
      </c>
      <c r="AN287" s="289" t="s">
        <v>14</v>
      </c>
      <c r="AO287" s="289" t="s">
        <v>14</v>
      </c>
      <c r="AP287" s="289" t="s">
        <v>14</v>
      </c>
      <c r="AQ287" s="289" t="s">
        <v>14</v>
      </c>
      <c r="AR287" s="289" t="s">
        <v>14</v>
      </c>
      <c r="AS287" s="289" t="s">
        <v>14</v>
      </c>
      <c r="AT287" s="289" t="s">
        <v>14</v>
      </c>
      <c r="AU287" s="289" t="s">
        <v>14</v>
      </c>
      <c r="AV287" s="289" t="s">
        <v>14</v>
      </c>
      <c r="AW287" s="289" t="s">
        <v>14</v>
      </c>
      <c r="AX287" s="289" t="s">
        <v>14</v>
      </c>
      <c r="AY287" s="289" t="s">
        <v>14</v>
      </c>
      <c r="AZ287" s="289" t="s">
        <v>14</v>
      </c>
      <c r="BA287" s="289" t="s">
        <v>14</v>
      </c>
      <c r="BB287" s="289" t="s">
        <v>14</v>
      </c>
      <c r="BC287" s="289" t="s">
        <v>14</v>
      </c>
      <c r="BD287" s="295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56"/>
      <c r="BO287" s="248">
        <v>13</v>
      </c>
      <c r="BP287" s="298"/>
    </row>
    <row r="288" spans="1:68" ht="9" customHeight="1" x14ac:dyDescent="0.25">
      <c r="A288" s="186"/>
      <c r="B288" s="189"/>
      <c r="C288" s="198"/>
      <c r="D288" s="163"/>
      <c r="E288" s="163"/>
      <c r="F288" s="163"/>
      <c r="G288" s="163"/>
      <c r="H288" s="163"/>
      <c r="I288" s="163"/>
      <c r="J288" s="163"/>
      <c r="K288" s="175"/>
      <c r="L288" s="175"/>
      <c r="M288" s="175"/>
      <c r="N288" s="175"/>
      <c r="O288" s="175"/>
      <c r="P288" s="175"/>
      <c r="Q288" s="177"/>
      <c r="R288" s="177"/>
      <c r="S288" s="177"/>
      <c r="T288" s="177"/>
      <c r="U288" s="61" t="s">
        <v>67</v>
      </c>
      <c r="V288" s="83" t="s">
        <v>67</v>
      </c>
      <c r="W288" s="159"/>
      <c r="X288" s="159"/>
      <c r="Y288" s="82" t="s">
        <v>1</v>
      </c>
      <c r="Z288" s="179"/>
      <c r="AA288" s="84" t="s">
        <v>5</v>
      </c>
      <c r="AB288" s="85" t="s">
        <v>4</v>
      </c>
      <c r="AC288" s="181"/>
      <c r="AD288" s="289"/>
      <c r="AE288" s="289"/>
      <c r="AF288" s="289"/>
      <c r="AG288" s="289"/>
      <c r="AH288" s="289"/>
      <c r="AI288" s="289"/>
      <c r="AJ288" s="289"/>
      <c r="AK288" s="289"/>
      <c r="AL288" s="289"/>
      <c r="AM288" s="289"/>
      <c r="AN288" s="289"/>
      <c r="AO288" s="289"/>
      <c r="AP288" s="289"/>
      <c r="AQ288" s="289"/>
      <c r="AR288" s="289"/>
      <c r="AS288" s="289"/>
      <c r="AT288" s="289"/>
      <c r="AU288" s="289"/>
      <c r="AV288" s="289"/>
      <c r="AW288" s="289"/>
      <c r="AX288" s="289"/>
      <c r="AY288" s="289"/>
      <c r="AZ288" s="289"/>
      <c r="BA288" s="289"/>
      <c r="BB288" s="289"/>
      <c r="BC288" s="289"/>
      <c r="BD288" s="295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56"/>
      <c r="BO288" s="248"/>
      <c r="BP288" s="298"/>
    </row>
    <row r="289" spans="1:68" ht="9" customHeight="1" x14ac:dyDescent="0.25">
      <c r="A289" s="186"/>
      <c r="B289" s="189"/>
      <c r="C289" s="198"/>
      <c r="D289" s="163"/>
      <c r="E289" s="163"/>
      <c r="F289" s="163"/>
      <c r="G289" s="163"/>
      <c r="H289" s="163"/>
      <c r="I289" s="163"/>
      <c r="J289" s="163"/>
      <c r="K289" s="175"/>
      <c r="L289" s="175"/>
      <c r="M289" s="175"/>
      <c r="N289" s="175"/>
      <c r="O289" s="175"/>
      <c r="P289" s="175"/>
      <c r="Q289" s="177"/>
      <c r="R289" s="177"/>
      <c r="S289" s="177"/>
      <c r="T289" s="177"/>
      <c r="U289" s="61" t="s">
        <v>67</v>
      </c>
      <c r="V289" s="83"/>
      <c r="W289" s="159"/>
      <c r="X289" s="159"/>
      <c r="Y289" s="82" t="s">
        <v>1</v>
      </c>
      <c r="Z289" s="179"/>
      <c r="AA289" s="84" t="s">
        <v>5</v>
      </c>
      <c r="AB289" s="85" t="s">
        <v>4</v>
      </c>
      <c r="AC289" s="181"/>
      <c r="AD289" s="289"/>
      <c r="AE289" s="289"/>
      <c r="AF289" s="289"/>
      <c r="AG289" s="289"/>
      <c r="AH289" s="289"/>
      <c r="AI289" s="289"/>
      <c r="AJ289" s="289"/>
      <c r="AK289" s="289"/>
      <c r="AL289" s="289"/>
      <c r="AM289" s="289"/>
      <c r="AN289" s="289"/>
      <c r="AO289" s="289"/>
      <c r="AP289" s="289"/>
      <c r="AQ289" s="289"/>
      <c r="AR289" s="289"/>
      <c r="AS289" s="289"/>
      <c r="AT289" s="289"/>
      <c r="AU289" s="289"/>
      <c r="AV289" s="289"/>
      <c r="AW289" s="289"/>
      <c r="AX289" s="289"/>
      <c r="AY289" s="289"/>
      <c r="AZ289" s="289"/>
      <c r="BA289" s="289"/>
      <c r="BB289" s="289"/>
      <c r="BC289" s="289"/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56"/>
      <c r="BO289" s="248"/>
      <c r="BP289" s="298"/>
    </row>
    <row r="290" spans="1:68" ht="9" customHeight="1" x14ac:dyDescent="0.25">
      <c r="A290" s="186"/>
      <c r="B290" s="189"/>
      <c r="C290" s="198"/>
      <c r="D290" s="163"/>
      <c r="E290" s="163"/>
      <c r="F290" s="163"/>
      <c r="G290" s="163"/>
      <c r="H290" s="163"/>
      <c r="I290" s="163"/>
      <c r="J290" s="163"/>
      <c r="K290" s="175"/>
      <c r="L290" s="175"/>
      <c r="M290" s="175"/>
      <c r="N290" s="175"/>
      <c r="O290" s="175"/>
      <c r="P290" s="175"/>
      <c r="Q290" s="177"/>
      <c r="R290" s="177"/>
      <c r="S290" s="177"/>
      <c r="T290" s="177"/>
      <c r="U290" s="61" t="s">
        <v>67</v>
      </c>
      <c r="V290" s="83"/>
      <c r="W290" s="159"/>
      <c r="X290" s="159"/>
      <c r="Y290" s="82" t="s">
        <v>1</v>
      </c>
      <c r="Z290" s="179"/>
      <c r="AA290" s="84" t="s">
        <v>5</v>
      </c>
      <c r="AB290" s="85" t="s">
        <v>4</v>
      </c>
      <c r="AC290" s="181"/>
      <c r="AD290" s="289"/>
      <c r="AE290" s="289"/>
      <c r="AF290" s="289"/>
      <c r="AG290" s="289"/>
      <c r="AH290" s="289"/>
      <c r="AI290" s="289"/>
      <c r="AJ290" s="289"/>
      <c r="AK290" s="289"/>
      <c r="AL290" s="289"/>
      <c r="AM290" s="289"/>
      <c r="AN290" s="289"/>
      <c r="AO290" s="289"/>
      <c r="AP290" s="289"/>
      <c r="AQ290" s="289"/>
      <c r="AR290" s="289"/>
      <c r="AS290" s="289"/>
      <c r="AT290" s="289"/>
      <c r="AU290" s="289"/>
      <c r="AV290" s="289"/>
      <c r="AW290" s="289"/>
      <c r="AX290" s="289"/>
      <c r="AY290" s="289"/>
      <c r="AZ290" s="289"/>
      <c r="BA290" s="289"/>
      <c r="BB290" s="289"/>
      <c r="BC290" s="289"/>
      <c r="BD290" s="295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56"/>
      <c r="BO290" s="248"/>
      <c r="BP290" s="298"/>
    </row>
    <row r="291" spans="1:68" ht="9" customHeight="1" x14ac:dyDescent="0.25">
      <c r="A291" s="186"/>
      <c r="B291" s="189"/>
      <c r="C291" s="198"/>
      <c r="D291" s="163"/>
      <c r="E291" s="163"/>
      <c r="F291" s="163"/>
      <c r="G291" s="163"/>
      <c r="H291" s="163"/>
      <c r="I291" s="163"/>
      <c r="J291" s="163"/>
      <c r="K291" s="175"/>
      <c r="L291" s="175"/>
      <c r="M291" s="175"/>
      <c r="N291" s="175"/>
      <c r="O291" s="175"/>
      <c r="P291" s="175"/>
      <c r="Q291" s="177"/>
      <c r="R291" s="177"/>
      <c r="S291" s="177"/>
      <c r="T291" s="177"/>
      <c r="U291" s="61" t="s">
        <v>67</v>
      </c>
      <c r="V291" s="83"/>
      <c r="W291" s="159"/>
      <c r="X291" s="159"/>
      <c r="Y291" s="82" t="s">
        <v>1</v>
      </c>
      <c r="Z291" s="179"/>
      <c r="AA291" s="84" t="s">
        <v>5</v>
      </c>
      <c r="AB291" s="85" t="s">
        <v>4</v>
      </c>
      <c r="AC291" s="181"/>
      <c r="AD291" s="289"/>
      <c r="AE291" s="289"/>
      <c r="AF291" s="289"/>
      <c r="AG291" s="289"/>
      <c r="AH291" s="289"/>
      <c r="AI291" s="289"/>
      <c r="AJ291" s="289"/>
      <c r="AK291" s="289"/>
      <c r="AL291" s="289"/>
      <c r="AM291" s="289"/>
      <c r="AN291" s="289"/>
      <c r="AO291" s="289"/>
      <c r="AP291" s="289"/>
      <c r="AQ291" s="289"/>
      <c r="AR291" s="289"/>
      <c r="AS291" s="289"/>
      <c r="AT291" s="289"/>
      <c r="AU291" s="289"/>
      <c r="AV291" s="289"/>
      <c r="AW291" s="289"/>
      <c r="AX291" s="289"/>
      <c r="AY291" s="289"/>
      <c r="AZ291" s="289"/>
      <c r="BA291" s="289"/>
      <c r="BB291" s="289"/>
      <c r="BC291" s="289"/>
      <c r="BD291" s="295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56"/>
      <c r="BO291" s="248"/>
      <c r="BP291" s="298"/>
    </row>
    <row r="292" spans="1:68" ht="9" customHeight="1" thickBot="1" x14ac:dyDescent="0.3">
      <c r="A292" s="218"/>
      <c r="B292" s="219">
        <v>4</v>
      </c>
      <c r="C292" s="193"/>
      <c r="D292" s="212"/>
      <c r="E292" s="212"/>
      <c r="F292" s="212"/>
      <c r="G292" s="212"/>
      <c r="H292" s="212"/>
      <c r="I292" s="212"/>
      <c r="J292" s="212"/>
      <c r="K292" s="214"/>
      <c r="L292" s="214"/>
      <c r="M292" s="214"/>
      <c r="N292" s="214"/>
      <c r="O292" s="214"/>
      <c r="P292" s="214"/>
      <c r="Q292" s="217"/>
      <c r="R292" s="217"/>
      <c r="S292" s="217"/>
      <c r="T292" s="217"/>
      <c r="U292" s="72" t="s">
        <v>67</v>
      </c>
      <c r="V292" s="82" t="s">
        <v>1</v>
      </c>
      <c r="W292" s="213"/>
      <c r="X292" s="213"/>
      <c r="Y292" s="84" t="s">
        <v>5</v>
      </c>
      <c r="Z292" s="180"/>
      <c r="AA292" s="85" t="s">
        <v>4</v>
      </c>
      <c r="AB292" s="83" t="s">
        <v>67</v>
      </c>
      <c r="AC292" s="22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324"/>
      <c r="BE292" s="324"/>
      <c r="BF292" s="322"/>
      <c r="BG292" s="324"/>
      <c r="BH292" s="324"/>
      <c r="BI292" s="322"/>
      <c r="BJ292" s="322"/>
      <c r="BK292" s="322"/>
      <c r="BL292" s="322"/>
      <c r="BM292" s="322"/>
      <c r="BN292" s="323"/>
      <c r="BO292" s="279"/>
      <c r="BP292" s="281"/>
    </row>
    <row r="293" spans="1:68" ht="9" customHeight="1" x14ac:dyDescent="0.25">
      <c r="A293" s="220" t="s">
        <v>46</v>
      </c>
      <c r="B293" s="208">
        <v>1</v>
      </c>
      <c r="C293" s="210"/>
      <c r="D293" s="206"/>
      <c r="E293" s="206"/>
      <c r="F293" s="293"/>
      <c r="G293" s="293"/>
      <c r="H293" s="293" t="s">
        <v>0</v>
      </c>
      <c r="I293" s="293" t="s">
        <v>0</v>
      </c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114"/>
      <c r="V293" s="114" t="s">
        <v>67</v>
      </c>
      <c r="W293" s="206"/>
      <c r="X293" s="206"/>
      <c r="Y293" s="206"/>
      <c r="Z293" s="204" t="s">
        <v>1</v>
      </c>
      <c r="AA293" s="204" t="s">
        <v>1</v>
      </c>
      <c r="AB293" s="114"/>
      <c r="AC293" s="206"/>
      <c r="AD293" s="114"/>
      <c r="AE293" s="206"/>
      <c r="AF293" s="206"/>
      <c r="AG293" s="206"/>
      <c r="AH293" s="293"/>
      <c r="AI293" s="293"/>
      <c r="AJ293" s="293" t="s">
        <v>0</v>
      </c>
      <c r="AK293" s="293" t="s">
        <v>0</v>
      </c>
      <c r="AL293" s="114"/>
      <c r="AM293" s="114"/>
      <c r="AN293" s="206"/>
      <c r="AO293" s="206"/>
      <c r="AP293" s="206"/>
      <c r="AQ293" s="206"/>
      <c r="AR293" s="114"/>
      <c r="AS293" s="206"/>
      <c r="AT293" s="206"/>
      <c r="AU293" s="203" t="s">
        <v>2</v>
      </c>
      <c r="AV293" s="203" t="s">
        <v>2</v>
      </c>
      <c r="AW293" s="204" t="s">
        <v>1</v>
      </c>
      <c r="AX293" s="204" t="s">
        <v>1</v>
      </c>
      <c r="AY293" s="204" t="s">
        <v>1</v>
      </c>
      <c r="AZ293" s="204" t="s">
        <v>1</v>
      </c>
      <c r="BA293" s="204" t="s">
        <v>1</v>
      </c>
      <c r="BB293" s="204" t="s">
        <v>1</v>
      </c>
      <c r="BC293" s="204" t="s">
        <v>1</v>
      </c>
      <c r="BD293" s="304"/>
      <c r="BE293" s="304"/>
      <c r="BF293" s="304"/>
      <c r="BG293" s="304"/>
      <c r="BH293" s="304"/>
      <c r="BI293" s="304"/>
      <c r="BJ293" s="304"/>
      <c r="BK293" s="304"/>
      <c r="BL293" s="304"/>
      <c r="BM293" s="304"/>
      <c r="BN293" s="255"/>
      <c r="BO293" s="250">
        <v>13</v>
      </c>
      <c r="BP293" s="305"/>
    </row>
    <row r="294" spans="1:68" ht="9" customHeight="1" x14ac:dyDescent="0.25">
      <c r="A294" s="186"/>
      <c r="B294" s="189"/>
      <c r="C294" s="198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08" t="s">
        <v>67</v>
      </c>
      <c r="V294" s="108" t="s">
        <v>67</v>
      </c>
      <c r="W294" s="163"/>
      <c r="X294" s="163"/>
      <c r="Y294" s="163"/>
      <c r="Z294" s="159"/>
      <c r="AA294" s="159"/>
      <c r="AB294" s="108"/>
      <c r="AC294" s="163"/>
      <c r="AD294" s="108"/>
      <c r="AE294" s="163"/>
      <c r="AF294" s="163"/>
      <c r="AG294" s="163"/>
      <c r="AH294" s="163"/>
      <c r="AI294" s="163"/>
      <c r="AJ294" s="163"/>
      <c r="AK294" s="163"/>
      <c r="AL294" s="108"/>
      <c r="AM294" s="108"/>
      <c r="AN294" s="163"/>
      <c r="AO294" s="163"/>
      <c r="AP294" s="163"/>
      <c r="AQ294" s="163"/>
      <c r="AR294" s="108"/>
      <c r="AS294" s="163"/>
      <c r="AT294" s="163"/>
      <c r="AU294" s="195"/>
      <c r="AV294" s="195"/>
      <c r="AW294" s="159"/>
      <c r="AX294" s="159"/>
      <c r="AY294" s="159"/>
      <c r="AZ294" s="159"/>
      <c r="BA294" s="159"/>
      <c r="BB294" s="159"/>
      <c r="BC294" s="159"/>
      <c r="BD294" s="295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56"/>
      <c r="BO294" s="248"/>
      <c r="BP294" s="298"/>
    </row>
    <row r="295" spans="1:68" ht="9" customHeight="1" x14ac:dyDescent="0.25">
      <c r="A295" s="186"/>
      <c r="B295" s="189"/>
      <c r="C295" s="198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08" t="s">
        <v>67</v>
      </c>
      <c r="V295" s="108"/>
      <c r="W295" s="163"/>
      <c r="X295" s="163"/>
      <c r="Y295" s="163"/>
      <c r="Z295" s="159"/>
      <c r="AA295" s="159"/>
      <c r="AB295" s="108"/>
      <c r="AC295" s="163"/>
      <c r="AD295" s="108"/>
      <c r="AE295" s="163"/>
      <c r="AF295" s="163"/>
      <c r="AG295" s="163"/>
      <c r="AH295" s="163"/>
      <c r="AI295" s="163"/>
      <c r="AJ295" s="163"/>
      <c r="AK295" s="163"/>
      <c r="AL295" s="108" t="s">
        <v>67</v>
      </c>
      <c r="AM295" s="108"/>
      <c r="AN295" s="163"/>
      <c r="AO295" s="163"/>
      <c r="AP295" s="163"/>
      <c r="AQ295" s="163"/>
      <c r="AR295" s="108" t="s">
        <v>67</v>
      </c>
      <c r="AS295" s="163"/>
      <c r="AT295" s="163"/>
      <c r="AU295" s="195"/>
      <c r="AV295" s="195"/>
      <c r="AW295" s="159"/>
      <c r="AX295" s="159"/>
      <c r="AY295" s="159"/>
      <c r="AZ295" s="159"/>
      <c r="BA295" s="159"/>
      <c r="BB295" s="159"/>
      <c r="BC295" s="159"/>
      <c r="BD295" s="295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56"/>
      <c r="BO295" s="248"/>
      <c r="BP295" s="298"/>
    </row>
    <row r="296" spans="1:68" ht="9" customHeight="1" x14ac:dyDescent="0.25">
      <c r="A296" s="186"/>
      <c r="B296" s="189"/>
      <c r="C296" s="198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08" t="s">
        <v>67</v>
      </c>
      <c r="V296" s="108"/>
      <c r="W296" s="163"/>
      <c r="X296" s="163"/>
      <c r="Y296" s="163"/>
      <c r="Z296" s="159"/>
      <c r="AA296" s="159"/>
      <c r="AB296" s="108"/>
      <c r="AC296" s="163"/>
      <c r="AD296" s="108"/>
      <c r="AE296" s="163"/>
      <c r="AF296" s="163"/>
      <c r="AG296" s="163"/>
      <c r="AH296" s="163"/>
      <c r="AI296" s="163"/>
      <c r="AJ296" s="163"/>
      <c r="AK296" s="163"/>
      <c r="AL296" s="108"/>
      <c r="AM296" s="108" t="s">
        <v>67</v>
      </c>
      <c r="AN296" s="163"/>
      <c r="AO296" s="163"/>
      <c r="AP296" s="163"/>
      <c r="AQ296" s="163"/>
      <c r="AR296" s="108"/>
      <c r="AS296" s="163"/>
      <c r="AT296" s="163"/>
      <c r="AU296" s="195"/>
      <c r="AV296" s="195"/>
      <c r="AW296" s="159"/>
      <c r="AX296" s="159"/>
      <c r="AY296" s="159"/>
      <c r="AZ296" s="159"/>
      <c r="BA296" s="159"/>
      <c r="BB296" s="159"/>
      <c r="BC296" s="159"/>
      <c r="BD296" s="295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56"/>
      <c r="BO296" s="248"/>
      <c r="BP296" s="298"/>
    </row>
    <row r="297" spans="1:68" ht="9" customHeight="1" x14ac:dyDescent="0.25">
      <c r="A297" s="186"/>
      <c r="B297" s="189"/>
      <c r="C297" s="198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08" t="s">
        <v>67</v>
      </c>
      <c r="V297" s="108"/>
      <c r="W297" s="163"/>
      <c r="X297" s="163"/>
      <c r="Y297" s="163"/>
      <c r="Z297" s="159"/>
      <c r="AA297" s="159"/>
      <c r="AB297" s="108"/>
      <c r="AC297" s="163"/>
      <c r="AD297" s="108" t="s">
        <v>67</v>
      </c>
      <c r="AE297" s="163"/>
      <c r="AF297" s="163"/>
      <c r="AG297" s="163"/>
      <c r="AH297" s="163"/>
      <c r="AI297" s="163"/>
      <c r="AJ297" s="163"/>
      <c r="AK297" s="163"/>
      <c r="AL297" s="108"/>
      <c r="AM297" s="108"/>
      <c r="AN297" s="163"/>
      <c r="AO297" s="163"/>
      <c r="AP297" s="163"/>
      <c r="AQ297" s="163"/>
      <c r="AR297" s="108"/>
      <c r="AS297" s="163"/>
      <c r="AT297" s="163"/>
      <c r="AU297" s="195"/>
      <c r="AV297" s="195"/>
      <c r="AW297" s="159"/>
      <c r="AX297" s="159"/>
      <c r="AY297" s="159"/>
      <c r="AZ297" s="159"/>
      <c r="BA297" s="159"/>
      <c r="BB297" s="159"/>
      <c r="BC297" s="159"/>
      <c r="BD297" s="295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56"/>
      <c r="BO297" s="248"/>
      <c r="BP297" s="298"/>
    </row>
    <row r="298" spans="1:68" ht="9" customHeight="1" x14ac:dyDescent="0.25">
      <c r="A298" s="186"/>
      <c r="B298" s="189">
        <v>2</v>
      </c>
      <c r="C298" s="198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08" t="s">
        <v>67</v>
      </c>
      <c r="V298" s="108"/>
      <c r="W298" s="163"/>
      <c r="X298" s="163"/>
      <c r="Y298" s="163"/>
      <c r="Z298" s="159"/>
      <c r="AA298" s="159"/>
      <c r="AB298" s="108" t="s">
        <v>67</v>
      </c>
      <c r="AC298" s="163"/>
      <c r="AD298" s="108"/>
      <c r="AE298" s="163"/>
      <c r="AF298" s="163"/>
      <c r="AG298" s="163"/>
      <c r="AH298" s="163"/>
      <c r="AI298" s="163"/>
      <c r="AJ298" s="163"/>
      <c r="AK298" s="163"/>
      <c r="AL298" s="108"/>
      <c r="AM298" s="108"/>
      <c r="AN298" s="163"/>
      <c r="AO298" s="163"/>
      <c r="AP298" s="163"/>
      <c r="AQ298" s="163"/>
      <c r="AR298" s="108"/>
      <c r="AS298" s="163"/>
      <c r="AT298" s="163"/>
      <c r="AU298" s="195"/>
      <c r="AV298" s="195"/>
      <c r="AW298" s="159"/>
      <c r="AX298" s="159"/>
      <c r="AY298" s="159"/>
      <c r="AZ298" s="159"/>
      <c r="BA298" s="159"/>
      <c r="BB298" s="159"/>
      <c r="BC298" s="159"/>
      <c r="BD298" s="295"/>
      <c r="BE298" s="295"/>
      <c r="BF298" s="300"/>
      <c r="BG298" s="295"/>
      <c r="BH298" s="295"/>
      <c r="BI298" s="295"/>
      <c r="BJ298" s="295"/>
      <c r="BK298" s="295"/>
      <c r="BL298" s="295"/>
      <c r="BM298" s="295"/>
      <c r="BN298" s="256"/>
      <c r="BO298" s="248"/>
      <c r="BP298" s="298"/>
    </row>
    <row r="299" spans="1:68" ht="9" customHeight="1" x14ac:dyDescent="0.25">
      <c r="A299" s="186"/>
      <c r="B299" s="189">
        <v>2</v>
      </c>
      <c r="C299" s="198"/>
      <c r="D299" s="163"/>
      <c r="E299" s="163"/>
      <c r="F299" s="291"/>
      <c r="G299" s="291"/>
      <c r="H299" s="291" t="s">
        <v>0</v>
      </c>
      <c r="I299" s="291" t="s">
        <v>0</v>
      </c>
      <c r="J299" s="224" t="s">
        <v>3</v>
      </c>
      <c r="K299" s="224" t="s">
        <v>3</v>
      </c>
      <c r="L299" s="163"/>
      <c r="M299" s="163"/>
      <c r="N299" s="163"/>
      <c r="O299" s="163"/>
      <c r="P299" s="163"/>
      <c r="Q299" s="163"/>
      <c r="R299" s="163"/>
      <c r="S299" s="163"/>
      <c r="T299" s="163"/>
      <c r="U299" s="108"/>
      <c r="V299" s="108" t="s">
        <v>67</v>
      </c>
      <c r="W299" s="163"/>
      <c r="X299" s="163"/>
      <c r="Y299" s="163"/>
      <c r="Z299" s="159" t="s">
        <v>1</v>
      </c>
      <c r="AA299" s="159" t="s">
        <v>1</v>
      </c>
      <c r="AB299" s="108"/>
      <c r="AC299" s="163"/>
      <c r="AD299" s="108"/>
      <c r="AE299" s="163"/>
      <c r="AF299" s="163"/>
      <c r="AG299" s="163"/>
      <c r="AH299" s="291"/>
      <c r="AI299" s="291"/>
      <c r="AJ299" s="291" t="s">
        <v>0</v>
      </c>
      <c r="AK299" s="291" t="s">
        <v>0</v>
      </c>
      <c r="AL299" s="108"/>
      <c r="AM299" s="108"/>
      <c r="AN299" s="163"/>
      <c r="AO299" s="163"/>
      <c r="AP299" s="163"/>
      <c r="AQ299" s="163"/>
      <c r="AR299" s="108"/>
      <c r="AS299" s="163"/>
      <c r="AT299" s="163"/>
      <c r="AU299" s="163"/>
      <c r="AV299" s="163"/>
      <c r="AW299" s="159" t="s">
        <v>1</v>
      </c>
      <c r="AX299" s="159" t="s">
        <v>1</v>
      </c>
      <c r="AY299" s="159" t="s">
        <v>1</v>
      </c>
      <c r="AZ299" s="159" t="s">
        <v>1</v>
      </c>
      <c r="BA299" s="159" t="s">
        <v>1</v>
      </c>
      <c r="BB299" s="159" t="s">
        <v>1</v>
      </c>
      <c r="BC299" s="159" t="s">
        <v>1</v>
      </c>
      <c r="BD299" s="295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56"/>
      <c r="BO299" s="248">
        <v>11</v>
      </c>
      <c r="BP299" s="298"/>
    </row>
    <row r="300" spans="1:68" ht="9" customHeight="1" x14ac:dyDescent="0.25">
      <c r="A300" s="186"/>
      <c r="B300" s="189"/>
      <c r="C300" s="198"/>
      <c r="D300" s="163"/>
      <c r="E300" s="163"/>
      <c r="F300" s="163"/>
      <c r="G300" s="163"/>
      <c r="H300" s="163"/>
      <c r="I300" s="163"/>
      <c r="J300" s="224"/>
      <c r="K300" s="224"/>
      <c r="L300" s="163"/>
      <c r="M300" s="163"/>
      <c r="N300" s="163"/>
      <c r="O300" s="163"/>
      <c r="P300" s="163"/>
      <c r="Q300" s="163"/>
      <c r="R300" s="163"/>
      <c r="S300" s="163"/>
      <c r="T300" s="163"/>
      <c r="U300" s="108" t="s">
        <v>67</v>
      </c>
      <c r="V300" s="108" t="s">
        <v>67</v>
      </c>
      <c r="W300" s="163"/>
      <c r="X300" s="163"/>
      <c r="Y300" s="163"/>
      <c r="Z300" s="159"/>
      <c r="AA300" s="159"/>
      <c r="AB300" s="108"/>
      <c r="AC300" s="163"/>
      <c r="AD300" s="108"/>
      <c r="AE300" s="163"/>
      <c r="AF300" s="163"/>
      <c r="AG300" s="163"/>
      <c r="AH300" s="163"/>
      <c r="AI300" s="163"/>
      <c r="AJ300" s="163"/>
      <c r="AK300" s="163"/>
      <c r="AL300" s="108"/>
      <c r="AM300" s="108"/>
      <c r="AN300" s="163"/>
      <c r="AO300" s="163"/>
      <c r="AP300" s="163"/>
      <c r="AQ300" s="163"/>
      <c r="AR300" s="108"/>
      <c r="AS300" s="163"/>
      <c r="AT300" s="163"/>
      <c r="AU300" s="163"/>
      <c r="AV300" s="163"/>
      <c r="AW300" s="159"/>
      <c r="AX300" s="159"/>
      <c r="AY300" s="159"/>
      <c r="AZ300" s="159"/>
      <c r="BA300" s="159"/>
      <c r="BB300" s="159"/>
      <c r="BC300" s="159"/>
      <c r="BD300" s="295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56"/>
      <c r="BO300" s="248"/>
      <c r="BP300" s="298"/>
    </row>
    <row r="301" spans="1:68" ht="9" customHeight="1" x14ac:dyDescent="0.25">
      <c r="A301" s="186"/>
      <c r="B301" s="189"/>
      <c r="C301" s="198"/>
      <c r="D301" s="163"/>
      <c r="E301" s="163"/>
      <c r="F301" s="163"/>
      <c r="G301" s="163"/>
      <c r="H301" s="163"/>
      <c r="I301" s="163"/>
      <c r="J301" s="224"/>
      <c r="K301" s="224"/>
      <c r="L301" s="163"/>
      <c r="M301" s="163"/>
      <c r="N301" s="163"/>
      <c r="O301" s="163"/>
      <c r="P301" s="163"/>
      <c r="Q301" s="163"/>
      <c r="R301" s="163"/>
      <c r="S301" s="163"/>
      <c r="T301" s="163"/>
      <c r="U301" s="108" t="s">
        <v>67</v>
      </c>
      <c r="V301" s="108"/>
      <c r="W301" s="163"/>
      <c r="X301" s="163"/>
      <c r="Y301" s="163"/>
      <c r="Z301" s="159"/>
      <c r="AA301" s="159"/>
      <c r="AB301" s="108"/>
      <c r="AC301" s="163"/>
      <c r="AD301" s="108"/>
      <c r="AE301" s="163"/>
      <c r="AF301" s="163"/>
      <c r="AG301" s="163"/>
      <c r="AH301" s="163"/>
      <c r="AI301" s="163"/>
      <c r="AJ301" s="163"/>
      <c r="AK301" s="163"/>
      <c r="AL301" s="108" t="s">
        <v>67</v>
      </c>
      <c r="AM301" s="108"/>
      <c r="AN301" s="163"/>
      <c r="AO301" s="163"/>
      <c r="AP301" s="163"/>
      <c r="AQ301" s="163"/>
      <c r="AR301" s="108" t="s">
        <v>67</v>
      </c>
      <c r="AS301" s="163"/>
      <c r="AT301" s="163"/>
      <c r="AU301" s="163"/>
      <c r="AV301" s="163"/>
      <c r="AW301" s="159"/>
      <c r="AX301" s="159"/>
      <c r="AY301" s="159"/>
      <c r="AZ301" s="159"/>
      <c r="BA301" s="159"/>
      <c r="BB301" s="159"/>
      <c r="BC301" s="159"/>
      <c r="BD301" s="295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56"/>
      <c r="BO301" s="248"/>
      <c r="BP301" s="298"/>
    </row>
    <row r="302" spans="1:68" ht="9" customHeight="1" x14ac:dyDescent="0.25">
      <c r="A302" s="186"/>
      <c r="B302" s="189"/>
      <c r="C302" s="198"/>
      <c r="D302" s="163"/>
      <c r="E302" s="163"/>
      <c r="F302" s="163"/>
      <c r="G302" s="163"/>
      <c r="H302" s="163"/>
      <c r="I302" s="163"/>
      <c r="J302" s="224"/>
      <c r="K302" s="224"/>
      <c r="L302" s="163"/>
      <c r="M302" s="163"/>
      <c r="N302" s="163"/>
      <c r="O302" s="163"/>
      <c r="P302" s="163"/>
      <c r="Q302" s="163"/>
      <c r="R302" s="163"/>
      <c r="S302" s="163"/>
      <c r="T302" s="163"/>
      <c r="U302" s="108" t="s">
        <v>67</v>
      </c>
      <c r="V302" s="108"/>
      <c r="W302" s="163"/>
      <c r="X302" s="163"/>
      <c r="Y302" s="163"/>
      <c r="Z302" s="159"/>
      <c r="AA302" s="159"/>
      <c r="AB302" s="108"/>
      <c r="AC302" s="163"/>
      <c r="AD302" s="108"/>
      <c r="AE302" s="163"/>
      <c r="AF302" s="163"/>
      <c r="AG302" s="163"/>
      <c r="AH302" s="163"/>
      <c r="AI302" s="163"/>
      <c r="AJ302" s="163"/>
      <c r="AK302" s="163"/>
      <c r="AL302" s="108"/>
      <c r="AM302" s="108" t="s">
        <v>67</v>
      </c>
      <c r="AN302" s="163"/>
      <c r="AO302" s="163"/>
      <c r="AP302" s="163"/>
      <c r="AQ302" s="163"/>
      <c r="AR302" s="108"/>
      <c r="AS302" s="163"/>
      <c r="AT302" s="163"/>
      <c r="AU302" s="163"/>
      <c r="AV302" s="163"/>
      <c r="AW302" s="159"/>
      <c r="AX302" s="159"/>
      <c r="AY302" s="159"/>
      <c r="AZ302" s="159"/>
      <c r="BA302" s="159"/>
      <c r="BB302" s="159"/>
      <c r="BC302" s="159"/>
      <c r="BD302" s="295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56"/>
      <c r="BO302" s="248"/>
      <c r="BP302" s="298"/>
    </row>
    <row r="303" spans="1:68" ht="9" customHeight="1" x14ac:dyDescent="0.25">
      <c r="A303" s="186"/>
      <c r="B303" s="189"/>
      <c r="C303" s="198"/>
      <c r="D303" s="163"/>
      <c r="E303" s="163"/>
      <c r="F303" s="163"/>
      <c r="G303" s="163"/>
      <c r="H303" s="163"/>
      <c r="I303" s="163"/>
      <c r="J303" s="224"/>
      <c r="K303" s="224"/>
      <c r="L303" s="163"/>
      <c r="M303" s="163"/>
      <c r="N303" s="163"/>
      <c r="O303" s="163"/>
      <c r="P303" s="163"/>
      <c r="Q303" s="163"/>
      <c r="R303" s="163"/>
      <c r="S303" s="163"/>
      <c r="T303" s="163"/>
      <c r="U303" s="108" t="s">
        <v>67</v>
      </c>
      <c r="V303" s="108"/>
      <c r="W303" s="163"/>
      <c r="X303" s="163"/>
      <c r="Y303" s="163"/>
      <c r="Z303" s="159"/>
      <c r="AA303" s="159"/>
      <c r="AB303" s="108"/>
      <c r="AC303" s="163"/>
      <c r="AD303" s="108" t="s">
        <v>67</v>
      </c>
      <c r="AE303" s="163"/>
      <c r="AF303" s="163"/>
      <c r="AG303" s="163"/>
      <c r="AH303" s="163"/>
      <c r="AI303" s="163"/>
      <c r="AJ303" s="163"/>
      <c r="AK303" s="163"/>
      <c r="AL303" s="108"/>
      <c r="AM303" s="108"/>
      <c r="AN303" s="163"/>
      <c r="AO303" s="163"/>
      <c r="AP303" s="163"/>
      <c r="AQ303" s="163"/>
      <c r="AR303" s="108"/>
      <c r="AS303" s="163"/>
      <c r="AT303" s="163"/>
      <c r="AU303" s="163"/>
      <c r="AV303" s="163"/>
      <c r="AW303" s="159"/>
      <c r="AX303" s="159"/>
      <c r="AY303" s="159"/>
      <c r="AZ303" s="159"/>
      <c r="BA303" s="159"/>
      <c r="BB303" s="159"/>
      <c r="BC303" s="159"/>
      <c r="BD303" s="295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56"/>
      <c r="BO303" s="248"/>
      <c r="BP303" s="298"/>
    </row>
    <row r="304" spans="1:68" ht="9" customHeight="1" x14ac:dyDescent="0.25">
      <c r="A304" s="186"/>
      <c r="B304" s="189">
        <v>3</v>
      </c>
      <c r="C304" s="198"/>
      <c r="D304" s="163"/>
      <c r="E304" s="163"/>
      <c r="F304" s="163"/>
      <c r="G304" s="163"/>
      <c r="H304" s="163"/>
      <c r="I304" s="163"/>
      <c r="J304" s="224"/>
      <c r="K304" s="224"/>
      <c r="L304" s="163"/>
      <c r="M304" s="163"/>
      <c r="N304" s="163"/>
      <c r="O304" s="163"/>
      <c r="P304" s="163"/>
      <c r="Q304" s="163"/>
      <c r="R304" s="163"/>
      <c r="S304" s="163"/>
      <c r="T304" s="163"/>
      <c r="U304" s="108" t="s">
        <v>67</v>
      </c>
      <c r="V304" s="108"/>
      <c r="W304" s="163"/>
      <c r="X304" s="163"/>
      <c r="Y304" s="163"/>
      <c r="Z304" s="159"/>
      <c r="AA304" s="159"/>
      <c r="AB304" s="108" t="s">
        <v>67</v>
      </c>
      <c r="AC304" s="163"/>
      <c r="AD304" s="108"/>
      <c r="AE304" s="163"/>
      <c r="AF304" s="163"/>
      <c r="AG304" s="163"/>
      <c r="AH304" s="163"/>
      <c r="AI304" s="163"/>
      <c r="AJ304" s="163"/>
      <c r="AK304" s="163"/>
      <c r="AL304" s="108"/>
      <c r="AM304" s="108"/>
      <c r="AN304" s="163"/>
      <c r="AO304" s="163"/>
      <c r="AP304" s="163"/>
      <c r="AQ304" s="163"/>
      <c r="AR304" s="108"/>
      <c r="AS304" s="163"/>
      <c r="AT304" s="163"/>
      <c r="AU304" s="163"/>
      <c r="AV304" s="163"/>
      <c r="AW304" s="159"/>
      <c r="AX304" s="159"/>
      <c r="AY304" s="159"/>
      <c r="AZ304" s="159"/>
      <c r="BA304" s="159"/>
      <c r="BB304" s="159"/>
      <c r="BC304" s="159"/>
      <c r="BD304" s="295"/>
      <c r="BE304" s="295"/>
      <c r="BF304" s="300"/>
      <c r="BG304" s="295"/>
      <c r="BH304" s="300"/>
      <c r="BI304" s="300"/>
      <c r="BJ304" s="300"/>
      <c r="BK304" s="300"/>
      <c r="BL304" s="300"/>
      <c r="BM304" s="300"/>
      <c r="BN304" s="256"/>
      <c r="BO304" s="248"/>
      <c r="BP304" s="298"/>
    </row>
    <row r="305" spans="1:68" ht="9" customHeight="1" x14ac:dyDescent="0.25">
      <c r="A305" s="186"/>
      <c r="B305" s="189">
        <v>3</v>
      </c>
      <c r="C305" s="198"/>
      <c r="D305" s="163"/>
      <c r="E305" s="163"/>
      <c r="F305" s="291"/>
      <c r="G305" s="291"/>
      <c r="H305" s="291" t="s">
        <v>0</v>
      </c>
      <c r="I305" s="291" t="s">
        <v>0</v>
      </c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08"/>
      <c r="V305" s="108" t="s">
        <v>67</v>
      </c>
      <c r="W305" s="163"/>
      <c r="X305" s="163"/>
      <c r="Y305" s="163"/>
      <c r="Z305" s="159" t="s">
        <v>1</v>
      </c>
      <c r="AA305" s="159" t="s">
        <v>1</v>
      </c>
      <c r="AB305" s="112" t="s">
        <v>3</v>
      </c>
      <c r="AC305" s="224" t="s">
        <v>3</v>
      </c>
      <c r="AD305" s="112" t="s">
        <v>3</v>
      </c>
      <c r="AE305" s="224" t="s">
        <v>3</v>
      </c>
      <c r="AF305" s="224" t="s">
        <v>3</v>
      </c>
      <c r="AG305" s="224" t="s">
        <v>3</v>
      </c>
      <c r="AH305" s="112" t="s">
        <v>3</v>
      </c>
      <c r="AI305" s="291"/>
      <c r="AJ305" s="136"/>
      <c r="AK305" s="291" t="s">
        <v>0</v>
      </c>
      <c r="AL305" s="136" t="s">
        <v>0</v>
      </c>
      <c r="AM305" s="108"/>
      <c r="AN305" s="163"/>
      <c r="AO305" s="163"/>
      <c r="AP305" s="163"/>
      <c r="AQ305" s="163"/>
      <c r="AR305" s="108"/>
      <c r="AS305" s="163"/>
      <c r="AT305" s="163"/>
      <c r="AU305" s="163"/>
      <c r="AV305" s="159" t="s">
        <v>1</v>
      </c>
      <c r="AW305" s="159" t="s">
        <v>1</v>
      </c>
      <c r="AX305" s="159" t="s">
        <v>1</v>
      </c>
      <c r="AY305" s="159" t="s">
        <v>1</v>
      </c>
      <c r="AZ305" s="159" t="s">
        <v>1</v>
      </c>
      <c r="BA305" s="159" t="s">
        <v>1</v>
      </c>
      <c r="BB305" s="159" t="s">
        <v>1</v>
      </c>
      <c r="BC305" s="159" t="s">
        <v>1</v>
      </c>
      <c r="BD305" s="134"/>
      <c r="BE305" s="134"/>
      <c r="BF305" s="135"/>
      <c r="BG305" s="134"/>
      <c r="BH305" s="135"/>
      <c r="BI305" s="135"/>
      <c r="BJ305" s="135"/>
      <c r="BK305" s="135"/>
      <c r="BL305" s="135"/>
      <c r="BM305" s="135"/>
      <c r="BN305" s="132"/>
      <c r="BO305" s="248">
        <v>9</v>
      </c>
      <c r="BP305" s="298"/>
    </row>
    <row r="306" spans="1:68" ht="9" customHeight="1" x14ac:dyDescent="0.25">
      <c r="A306" s="186"/>
      <c r="B306" s="189"/>
      <c r="C306" s="198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08" t="s">
        <v>67</v>
      </c>
      <c r="V306" s="108" t="s">
        <v>67</v>
      </c>
      <c r="W306" s="163"/>
      <c r="X306" s="163"/>
      <c r="Y306" s="163"/>
      <c r="Z306" s="159"/>
      <c r="AA306" s="159"/>
      <c r="AB306" s="112" t="s">
        <v>3</v>
      </c>
      <c r="AC306" s="224"/>
      <c r="AD306" s="112" t="s">
        <v>3</v>
      </c>
      <c r="AE306" s="224"/>
      <c r="AF306" s="224"/>
      <c r="AG306" s="224"/>
      <c r="AH306" s="112" t="s">
        <v>3</v>
      </c>
      <c r="AI306" s="163"/>
      <c r="AJ306" s="136"/>
      <c r="AK306" s="163"/>
      <c r="AL306" s="136" t="s">
        <v>0</v>
      </c>
      <c r="AM306" s="108"/>
      <c r="AN306" s="163"/>
      <c r="AO306" s="163"/>
      <c r="AP306" s="163"/>
      <c r="AQ306" s="163"/>
      <c r="AR306" s="108"/>
      <c r="AS306" s="163"/>
      <c r="AT306" s="163"/>
      <c r="AU306" s="163"/>
      <c r="AV306" s="159"/>
      <c r="AW306" s="159"/>
      <c r="AX306" s="159"/>
      <c r="AY306" s="159"/>
      <c r="AZ306" s="159"/>
      <c r="BA306" s="159"/>
      <c r="BB306" s="159"/>
      <c r="BC306" s="159"/>
      <c r="BD306" s="134"/>
      <c r="BE306" s="134"/>
      <c r="BF306" s="135"/>
      <c r="BG306" s="134"/>
      <c r="BH306" s="135"/>
      <c r="BI306" s="135"/>
      <c r="BJ306" s="135"/>
      <c r="BK306" s="135"/>
      <c r="BL306" s="135"/>
      <c r="BM306" s="135"/>
      <c r="BN306" s="132"/>
      <c r="BO306" s="248"/>
      <c r="BP306" s="298"/>
    </row>
    <row r="307" spans="1:68" ht="9" customHeight="1" x14ac:dyDescent="0.25">
      <c r="A307" s="186"/>
      <c r="B307" s="189"/>
      <c r="C307" s="198"/>
      <c r="D307" s="163"/>
      <c r="E307" s="163"/>
      <c r="F307" s="163"/>
      <c r="G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08" t="s">
        <v>67</v>
      </c>
      <c r="V307" s="108"/>
      <c r="W307" s="163"/>
      <c r="X307" s="163"/>
      <c r="Y307" s="163"/>
      <c r="Z307" s="159"/>
      <c r="AA307" s="159"/>
      <c r="AB307" s="112" t="s">
        <v>3</v>
      </c>
      <c r="AC307" s="224"/>
      <c r="AD307" s="112" t="s">
        <v>3</v>
      </c>
      <c r="AE307" s="224"/>
      <c r="AF307" s="224"/>
      <c r="AG307" s="224"/>
      <c r="AH307" s="136"/>
      <c r="AI307" s="163"/>
      <c r="AJ307" s="136" t="s">
        <v>0</v>
      </c>
      <c r="AK307" s="163"/>
      <c r="AL307" s="108" t="s">
        <v>67</v>
      </c>
      <c r="AM307" s="108"/>
      <c r="AN307" s="163"/>
      <c r="AO307" s="163"/>
      <c r="AP307" s="163"/>
      <c r="AQ307" s="163"/>
      <c r="AR307" s="108" t="s">
        <v>67</v>
      </c>
      <c r="AS307" s="163"/>
      <c r="AT307" s="163"/>
      <c r="AU307" s="163"/>
      <c r="AV307" s="159"/>
      <c r="AW307" s="159"/>
      <c r="AX307" s="159"/>
      <c r="AY307" s="159"/>
      <c r="AZ307" s="159"/>
      <c r="BA307" s="159"/>
      <c r="BB307" s="159"/>
      <c r="BC307" s="159"/>
      <c r="BD307" s="134"/>
      <c r="BE307" s="134"/>
      <c r="BF307" s="135"/>
      <c r="BG307" s="134"/>
      <c r="BH307" s="135"/>
      <c r="BI307" s="135"/>
      <c r="BJ307" s="135"/>
      <c r="BK307" s="135"/>
      <c r="BL307" s="135"/>
      <c r="BM307" s="135"/>
      <c r="BN307" s="132"/>
      <c r="BO307" s="248"/>
      <c r="BP307" s="298"/>
    </row>
    <row r="308" spans="1:68" ht="9" customHeight="1" x14ac:dyDescent="0.25">
      <c r="A308" s="186"/>
      <c r="B308" s="189"/>
      <c r="C308" s="198"/>
      <c r="D308" s="163"/>
      <c r="E308" s="163"/>
      <c r="F308" s="163"/>
      <c r="G308" s="163"/>
      <c r="H308" s="163"/>
      <c r="I308" s="163"/>
      <c r="J308" s="163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08" t="s">
        <v>67</v>
      </c>
      <c r="V308" s="108"/>
      <c r="W308" s="163"/>
      <c r="X308" s="163"/>
      <c r="Y308" s="163"/>
      <c r="Z308" s="159"/>
      <c r="AA308" s="159"/>
      <c r="AB308" s="112" t="s">
        <v>3</v>
      </c>
      <c r="AC308" s="224"/>
      <c r="AD308" s="112" t="s">
        <v>3</v>
      </c>
      <c r="AE308" s="224"/>
      <c r="AF308" s="224"/>
      <c r="AG308" s="224"/>
      <c r="AH308" s="136"/>
      <c r="AI308" s="163"/>
      <c r="AJ308" s="136" t="s">
        <v>0</v>
      </c>
      <c r="AK308" s="163"/>
      <c r="AL308" s="108"/>
      <c r="AM308" s="108" t="s">
        <v>67</v>
      </c>
      <c r="AN308" s="163"/>
      <c r="AO308" s="163"/>
      <c r="AP308" s="163"/>
      <c r="AQ308" s="163"/>
      <c r="AR308" s="108"/>
      <c r="AS308" s="163"/>
      <c r="AT308" s="163"/>
      <c r="AU308" s="163"/>
      <c r="AV308" s="159"/>
      <c r="AW308" s="159"/>
      <c r="AX308" s="159"/>
      <c r="AY308" s="159"/>
      <c r="AZ308" s="159"/>
      <c r="BA308" s="159"/>
      <c r="BB308" s="159"/>
      <c r="BC308" s="159"/>
      <c r="BD308" s="134"/>
      <c r="BE308" s="134"/>
      <c r="BF308" s="135"/>
      <c r="BG308" s="134"/>
      <c r="BH308" s="135"/>
      <c r="BI308" s="135"/>
      <c r="BJ308" s="135"/>
      <c r="BK308" s="135"/>
      <c r="BL308" s="135"/>
      <c r="BM308" s="135"/>
      <c r="BN308" s="132"/>
      <c r="BO308" s="248"/>
      <c r="BP308" s="298"/>
    </row>
    <row r="309" spans="1:68" ht="9" customHeight="1" x14ac:dyDescent="0.25">
      <c r="A309" s="186"/>
      <c r="B309" s="189"/>
      <c r="C309" s="198"/>
      <c r="D309" s="163"/>
      <c r="E309" s="163"/>
      <c r="F309" s="163"/>
      <c r="G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08" t="s">
        <v>67</v>
      </c>
      <c r="V309" s="108"/>
      <c r="W309" s="163"/>
      <c r="X309" s="163"/>
      <c r="Y309" s="163"/>
      <c r="Z309" s="159"/>
      <c r="AA309" s="159"/>
      <c r="AB309" s="112" t="s">
        <v>3</v>
      </c>
      <c r="AC309" s="224"/>
      <c r="AD309" s="108" t="s">
        <v>67</v>
      </c>
      <c r="AE309" s="224"/>
      <c r="AF309" s="224"/>
      <c r="AG309" s="224"/>
      <c r="AH309" s="136"/>
      <c r="AI309" s="163"/>
      <c r="AJ309" s="136" t="s">
        <v>0</v>
      </c>
      <c r="AK309" s="163"/>
      <c r="AL309" s="108"/>
      <c r="AM309" s="108"/>
      <c r="AN309" s="163"/>
      <c r="AO309" s="163"/>
      <c r="AP309" s="163"/>
      <c r="AQ309" s="163"/>
      <c r="AR309" s="108"/>
      <c r="AS309" s="163"/>
      <c r="AT309" s="163"/>
      <c r="AU309" s="163"/>
      <c r="AV309" s="159"/>
      <c r="AW309" s="159"/>
      <c r="AX309" s="159"/>
      <c r="AY309" s="159"/>
      <c r="AZ309" s="159"/>
      <c r="BA309" s="159"/>
      <c r="BB309" s="159"/>
      <c r="BC309" s="159"/>
      <c r="BD309" s="134"/>
      <c r="BE309" s="134"/>
      <c r="BF309" s="135"/>
      <c r="BG309" s="134"/>
      <c r="BH309" s="135"/>
      <c r="BI309" s="135"/>
      <c r="BJ309" s="135"/>
      <c r="BK309" s="135"/>
      <c r="BL309" s="135"/>
      <c r="BM309" s="135"/>
      <c r="BN309" s="132"/>
      <c r="BO309" s="248"/>
      <c r="BP309" s="298"/>
    </row>
    <row r="310" spans="1:68" ht="9" customHeight="1" x14ac:dyDescent="0.25">
      <c r="A310" s="186"/>
      <c r="B310" s="189"/>
      <c r="C310" s="198"/>
      <c r="D310" s="163"/>
      <c r="E310" s="163"/>
      <c r="F310" s="163"/>
      <c r="G310" s="163"/>
      <c r="H310" s="163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08" t="s">
        <v>67</v>
      </c>
      <c r="V310" s="108"/>
      <c r="W310" s="163"/>
      <c r="X310" s="163"/>
      <c r="Y310" s="163"/>
      <c r="Z310" s="159"/>
      <c r="AA310" s="159"/>
      <c r="AB310" s="108" t="s">
        <v>67</v>
      </c>
      <c r="AC310" s="224"/>
      <c r="AD310" s="112" t="s">
        <v>3</v>
      </c>
      <c r="AE310" s="224"/>
      <c r="AF310" s="224"/>
      <c r="AG310" s="224"/>
      <c r="AH310" s="136"/>
      <c r="AI310" s="163"/>
      <c r="AJ310" s="136" t="s">
        <v>0</v>
      </c>
      <c r="AK310" s="163"/>
      <c r="AL310" s="108"/>
      <c r="AM310" s="108"/>
      <c r="AN310" s="163"/>
      <c r="AO310" s="163"/>
      <c r="AP310" s="163"/>
      <c r="AQ310" s="163"/>
      <c r="AR310" s="108"/>
      <c r="AS310" s="163"/>
      <c r="AT310" s="163"/>
      <c r="AU310" s="163"/>
      <c r="AV310" s="159"/>
      <c r="AW310" s="159"/>
      <c r="AX310" s="159"/>
      <c r="AY310" s="159"/>
      <c r="AZ310" s="159"/>
      <c r="BA310" s="159"/>
      <c r="BB310" s="159"/>
      <c r="BC310" s="159"/>
      <c r="BD310" s="134"/>
      <c r="BE310" s="134"/>
      <c r="BF310" s="135"/>
      <c r="BG310" s="134"/>
      <c r="BH310" s="135"/>
      <c r="BI310" s="135"/>
      <c r="BJ310" s="135"/>
      <c r="BK310" s="135"/>
      <c r="BL310" s="135"/>
      <c r="BM310" s="135"/>
      <c r="BN310" s="132"/>
      <c r="BO310" s="248"/>
      <c r="BP310" s="298"/>
    </row>
    <row r="311" spans="1:68" ht="9" customHeight="1" x14ac:dyDescent="0.25">
      <c r="A311" s="186"/>
      <c r="B311" s="189">
        <v>4</v>
      </c>
      <c r="C311" s="198"/>
      <c r="D311" s="224" t="s">
        <v>3</v>
      </c>
      <c r="E311" s="224" t="s">
        <v>3</v>
      </c>
      <c r="F311" s="291"/>
      <c r="G311" s="291"/>
      <c r="H311" s="291" t="s">
        <v>0</v>
      </c>
      <c r="I311" s="291" t="s">
        <v>0</v>
      </c>
      <c r="J311" s="163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08"/>
      <c r="V311" s="108" t="s">
        <v>67</v>
      </c>
      <c r="W311" s="163"/>
      <c r="X311" s="163"/>
      <c r="Y311" s="163"/>
      <c r="Z311" s="159" t="s">
        <v>1</v>
      </c>
      <c r="AA311" s="159" t="s">
        <v>1</v>
      </c>
      <c r="AB311" s="108"/>
      <c r="AC311" s="163"/>
      <c r="AD311" s="108"/>
      <c r="AE311" s="163"/>
      <c r="AF311" s="163"/>
      <c r="AG311" s="163"/>
      <c r="AH311" s="291"/>
      <c r="AI311" s="291"/>
      <c r="AJ311" s="291" t="s">
        <v>0</v>
      </c>
      <c r="AK311" s="291" t="s">
        <v>0</v>
      </c>
      <c r="AL311" s="108"/>
      <c r="AM311" s="108"/>
      <c r="AN311" s="163"/>
      <c r="AO311" s="163"/>
      <c r="AP311" s="163"/>
      <c r="AQ311" s="163"/>
      <c r="AR311" s="108"/>
      <c r="AS311" s="163"/>
      <c r="AT311" s="163"/>
      <c r="AU311" s="163"/>
      <c r="AV311" s="159" t="s">
        <v>1</v>
      </c>
      <c r="AW311" s="159" t="s">
        <v>1</v>
      </c>
      <c r="AX311" s="159" t="s">
        <v>1</v>
      </c>
      <c r="AY311" s="159" t="s">
        <v>1</v>
      </c>
      <c r="AZ311" s="159" t="s">
        <v>1</v>
      </c>
      <c r="BA311" s="159" t="s">
        <v>1</v>
      </c>
      <c r="BB311" s="159" t="s">
        <v>1</v>
      </c>
      <c r="BC311" s="159" t="s">
        <v>1</v>
      </c>
      <c r="BD311" s="295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56"/>
      <c r="BO311" s="248">
        <v>9</v>
      </c>
      <c r="BP311" s="298"/>
    </row>
    <row r="312" spans="1:68" ht="9" customHeight="1" x14ac:dyDescent="0.25">
      <c r="A312" s="186"/>
      <c r="B312" s="189"/>
      <c r="C312" s="198"/>
      <c r="D312" s="224"/>
      <c r="E312" s="224"/>
      <c r="F312" s="163"/>
      <c r="G312" s="163"/>
      <c r="H312" s="163"/>
      <c r="I312" s="163"/>
      <c r="J312" s="163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08" t="s">
        <v>67</v>
      </c>
      <c r="V312" s="108" t="s">
        <v>67</v>
      </c>
      <c r="W312" s="163"/>
      <c r="X312" s="163"/>
      <c r="Y312" s="163"/>
      <c r="Z312" s="159"/>
      <c r="AA312" s="159"/>
      <c r="AB312" s="108"/>
      <c r="AC312" s="163"/>
      <c r="AD312" s="108"/>
      <c r="AE312" s="163"/>
      <c r="AF312" s="163"/>
      <c r="AG312" s="163"/>
      <c r="AH312" s="163"/>
      <c r="AI312" s="163"/>
      <c r="AJ312" s="163"/>
      <c r="AK312" s="163"/>
      <c r="AL312" s="108"/>
      <c r="AM312" s="108"/>
      <c r="AN312" s="163"/>
      <c r="AO312" s="163"/>
      <c r="AP312" s="163"/>
      <c r="AQ312" s="163"/>
      <c r="AR312" s="108"/>
      <c r="AS312" s="163"/>
      <c r="AT312" s="163"/>
      <c r="AU312" s="163"/>
      <c r="AV312" s="159"/>
      <c r="AW312" s="159"/>
      <c r="AX312" s="159"/>
      <c r="AY312" s="159"/>
      <c r="AZ312" s="159"/>
      <c r="BA312" s="159"/>
      <c r="BB312" s="159"/>
      <c r="BC312" s="159"/>
      <c r="BD312" s="295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56"/>
      <c r="BO312" s="248"/>
      <c r="BP312" s="298"/>
    </row>
    <row r="313" spans="1:68" ht="9" customHeight="1" x14ac:dyDescent="0.25">
      <c r="A313" s="186"/>
      <c r="B313" s="189"/>
      <c r="C313" s="198"/>
      <c r="D313" s="224"/>
      <c r="E313" s="224"/>
      <c r="F313" s="163"/>
      <c r="G313" s="163"/>
      <c r="H313" s="163"/>
      <c r="I313" s="163"/>
      <c r="J313" s="163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08" t="s">
        <v>67</v>
      </c>
      <c r="V313" s="108"/>
      <c r="W313" s="163"/>
      <c r="X313" s="163"/>
      <c r="Y313" s="163"/>
      <c r="Z313" s="159"/>
      <c r="AA313" s="159"/>
      <c r="AB313" s="108"/>
      <c r="AC313" s="163"/>
      <c r="AD313" s="108"/>
      <c r="AE313" s="163"/>
      <c r="AF313" s="163"/>
      <c r="AG313" s="163"/>
      <c r="AH313" s="163"/>
      <c r="AI313" s="163"/>
      <c r="AJ313" s="163"/>
      <c r="AK313" s="163"/>
      <c r="AL313" s="108" t="s">
        <v>67</v>
      </c>
      <c r="AM313" s="108"/>
      <c r="AN313" s="163"/>
      <c r="AO313" s="163"/>
      <c r="AP313" s="163"/>
      <c r="AQ313" s="163"/>
      <c r="AR313" s="108" t="s">
        <v>67</v>
      </c>
      <c r="AS313" s="163"/>
      <c r="AT313" s="163"/>
      <c r="AU313" s="163"/>
      <c r="AV313" s="159"/>
      <c r="AW313" s="159"/>
      <c r="AX313" s="159"/>
      <c r="AY313" s="159"/>
      <c r="AZ313" s="159"/>
      <c r="BA313" s="159"/>
      <c r="BB313" s="159"/>
      <c r="BC313" s="159"/>
      <c r="BD313" s="295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56"/>
      <c r="BO313" s="248"/>
      <c r="BP313" s="298"/>
    </row>
    <row r="314" spans="1:68" ht="9" customHeight="1" x14ac:dyDescent="0.25">
      <c r="A314" s="186"/>
      <c r="B314" s="189"/>
      <c r="C314" s="198"/>
      <c r="D314" s="224"/>
      <c r="E314" s="224"/>
      <c r="F314" s="163"/>
      <c r="G314" s="163"/>
      <c r="H314" s="163"/>
      <c r="I314" s="163"/>
      <c r="J314" s="163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08" t="s">
        <v>67</v>
      </c>
      <c r="V314" s="108"/>
      <c r="W314" s="163"/>
      <c r="X314" s="163"/>
      <c r="Y314" s="163"/>
      <c r="Z314" s="159"/>
      <c r="AA314" s="159"/>
      <c r="AB314" s="108"/>
      <c r="AC314" s="163"/>
      <c r="AD314" s="108"/>
      <c r="AE314" s="163"/>
      <c r="AF314" s="163"/>
      <c r="AG314" s="163"/>
      <c r="AH314" s="163"/>
      <c r="AI314" s="163"/>
      <c r="AJ314" s="163"/>
      <c r="AK314" s="163"/>
      <c r="AL314" s="108"/>
      <c r="AM314" s="108" t="s">
        <v>67</v>
      </c>
      <c r="AN314" s="163"/>
      <c r="AO314" s="163"/>
      <c r="AP314" s="163"/>
      <c r="AQ314" s="163"/>
      <c r="AR314" s="108"/>
      <c r="AS314" s="163"/>
      <c r="AT314" s="163"/>
      <c r="AU314" s="163"/>
      <c r="AV314" s="159"/>
      <c r="AW314" s="159"/>
      <c r="AX314" s="159"/>
      <c r="AY314" s="159"/>
      <c r="AZ314" s="159"/>
      <c r="BA314" s="159"/>
      <c r="BB314" s="159"/>
      <c r="BC314" s="159"/>
      <c r="BD314" s="295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56"/>
      <c r="BO314" s="248"/>
      <c r="BP314" s="298"/>
    </row>
    <row r="315" spans="1:68" ht="9" customHeight="1" x14ac:dyDescent="0.25">
      <c r="A315" s="186"/>
      <c r="B315" s="189"/>
      <c r="C315" s="198"/>
      <c r="D315" s="224"/>
      <c r="E315" s="224"/>
      <c r="F315" s="163"/>
      <c r="G315" s="163"/>
      <c r="H315" s="163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08" t="s">
        <v>67</v>
      </c>
      <c r="V315" s="108"/>
      <c r="W315" s="163"/>
      <c r="X315" s="163"/>
      <c r="Y315" s="163"/>
      <c r="Z315" s="159"/>
      <c r="AA315" s="159"/>
      <c r="AB315" s="108"/>
      <c r="AC315" s="163"/>
      <c r="AD315" s="108" t="s">
        <v>67</v>
      </c>
      <c r="AE315" s="163"/>
      <c r="AF315" s="163"/>
      <c r="AG315" s="163"/>
      <c r="AH315" s="163"/>
      <c r="AI315" s="163"/>
      <c r="AJ315" s="163"/>
      <c r="AK315" s="163"/>
      <c r="AL315" s="108"/>
      <c r="AM315" s="108"/>
      <c r="AN315" s="163"/>
      <c r="AO315" s="163"/>
      <c r="AP315" s="163"/>
      <c r="AQ315" s="163"/>
      <c r="AR315" s="108"/>
      <c r="AS315" s="163"/>
      <c r="AT315" s="163"/>
      <c r="AU315" s="163"/>
      <c r="AV315" s="159"/>
      <c r="AW315" s="159"/>
      <c r="AX315" s="159"/>
      <c r="AY315" s="159"/>
      <c r="AZ315" s="159"/>
      <c r="BA315" s="159"/>
      <c r="BB315" s="159"/>
      <c r="BC315" s="159"/>
      <c r="BD315" s="295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56"/>
      <c r="BO315" s="248"/>
      <c r="BP315" s="298"/>
    </row>
    <row r="316" spans="1:68" ht="9" customHeight="1" x14ac:dyDescent="0.25">
      <c r="A316" s="186"/>
      <c r="B316" s="189">
        <v>4</v>
      </c>
      <c r="C316" s="198"/>
      <c r="D316" s="224"/>
      <c r="E316" s="224"/>
      <c r="F316" s="163"/>
      <c r="G316" s="163"/>
      <c r="H316" s="163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08" t="s">
        <v>67</v>
      </c>
      <c r="V316" s="108"/>
      <c r="W316" s="163"/>
      <c r="X316" s="163"/>
      <c r="Y316" s="163"/>
      <c r="Z316" s="159"/>
      <c r="AA316" s="159"/>
      <c r="AB316" s="108" t="s">
        <v>67</v>
      </c>
      <c r="AC316" s="163"/>
      <c r="AD316" s="108"/>
      <c r="AE316" s="163"/>
      <c r="AF316" s="163"/>
      <c r="AG316" s="163"/>
      <c r="AH316" s="163"/>
      <c r="AI316" s="163"/>
      <c r="AJ316" s="163"/>
      <c r="AK316" s="163"/>
      <c r="AL316" s="108"/>
      <c r="AM316" s="108"/>
      <c r="AN316" s="163"/>
      <c r="AO316" s="163"/>
      <c r="AP316" s="163"/>
      <c r="AQ316" s="163"/>
      <c r="AR316" s="108"/>
      <c r="AS316" s="163"/>
      <c r="AT316" s="163"/>
      <c r="AU316" s="163"/>
      <c r="AV316" s="159"/>
      <c r="AW316" s="159"/>
      <c r="AX316" s="159"/>
      <c r="AY316" s="159"/>
      <c r="AZ316" s="159"/>
      <c r="BA316" s="159"/>
      <c r="BB316" s="159"/>
      <c r="BC316" s="159"/>
      <c r="BD316" s="295"/>
      <c r="BE316" s="295"/>
      <c r="BF316" s="300"/>
      <c r="BG316" s="295"/>
      <c r="BH316" s="300"/>
      <c r="BI316" s="300"/>
      <c r="BJ316" s="300"/>
      <c r="BK316" s="300"/>
      <c r="BL316" s="300"/>
      <c r="BM316" s="300"/>
      <c r="BN316" s="256"/>
      <c r="BO316" s="248"/>
      <c r="BP316" s="298"/>
    </row>
    <row r="317" spans="1:68" ht="9" customHeight="1" x14ac:dyDescent="0.25">
      <c r="A317" s="186"/>
      <c r="B317" s="189">
        <v>5</v>
      </c>
      <c r="C317" s="198"/>
      <c r="D317" s="163"/>
      <c r="E317" s="163"/>
      <c r="F317" s="163"/>
      <c r="G317" s="163"/>
      <c r="H317" s="163"/>
      <c r="I317" s="163"/>
      <c r="J317" s="163"/>
      <c r="K317" s="163"/>
      <c r="L317" s="163"/>
      <c r="M317" s="163"/>
      <c r="N317" s="224" t="s">
        <v>3</v>
      </c>
      <c r="O317" s="224" t="s">
        <v>3</v>
      </c>
      <c r="P317" s="224" t="s">
        <v>3</v>
      </c>
      <c r="Q317" s="224" t="s">
        <v>3</v>
      </c>
      <c r="R317" s="177" t="s">
        <v>3</v>
      </c>
      <c r="S317" s="177" t="s">
        <v>3</v>
      </c>
      <c r="T317" s="163"/>
      <c r="U317" s="108"/>
      <c r="V317" s="108" t="s">
        <v>67</v>
      </c>
      <c r="W317" s="159" t="s">
        <v>1</v>
      </c>
      <c r="X317" s="159" t="s">
        <v>1</v>
      </c>
      <c r="Y317" s="119" t="s">
        <v>1</v>
      </c>
      <c r="Z317" s="179" t="s">
        <v>5</v>
      </c>
      <c r="AA317" s="115" t="s">
        <v>5</v>
      </c>
      <c r="AB317" s="117" t="s">
        <v>4</v>
      </c>
      <c r="AC317" s="181" t="s">
        <v>4</v>
      </c>
      <c r="AD317" s="289" t="s">
        <v>14</v>
      </c>
      <c r="AE317" s="289" t="s">
        <v>14</v>
      </c>
      <c r="AF317" s="289" t="s">
        <v>14</v>
      </c>
      <c r="AG317" s="289" t="s">
        <v>14</v>
      </c>
      <c r="AH317" s="289" t="s">
        <v>14</v>
      </c>
      <c r="AI317" s="289" t="s">
        <v>14</v>
      </c>
      <c r="AJ317" s="289" t="s">
        <v>14</v>
      </c>
      <c r="AK317" s="289" t="s">
        <v>14</v>
      </c>
      <c r="AL317" s="289" t="s">
        <v>14</v>
      </c>
      <c r="AM317" s="289" t="s">
        <v>14</v>
      </c>
      <c r="AN317" s="289" t="s">
        <v>14</v>
      </c>
      <c r="AO317" s="289" t="s">
        <v>14</v>
      </c>
      <c r="AP317" s="289" t="s">
        <v>14</v>
      </c>
      <c r="AQ317" s="289" t="s">
        <v>14</v>
      </c>
      <c r="AR317" s="289" t="s">
        <v>14</v>
      </c>
      <c r="AS317" s="289" t="s">
        <v>14</v>
      </c>
      <c r="AT317" s="289" t="s">
        <v>14</v>
      </c>
      <c r="AU317" s="289" t="s">
        <v>14</v>
      </c>
      <c r="AV317" s="289" t="s">
        <v>14</v>
      </c>
      <c r="AW317" s="289" t="s">
        <v>14</v>
      </c>
      <c r="AX317" s="289" t="s">
        <v>14</v>
      </c>
      <c r="AY317" s="289" t="s">
        <v>14</v>
      </c>
      <c r="AZ317" s="289" t="s">
        <v>14</v>
      </c>
      <c r="BA317" s="289" t="s">
        <v>14</v>
      </c>
      <c r="BB317" s="289" t="s">
        <v>14</v>
      </c>
      <c r="BC317" s="289" t="s">
        <v>14</v>
      </c>
      <c r="BD317" s="295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56"/>
      <c r="BO317" s="248">
        <v>9</v>
      </c>
      <c r="BP317" s="298"/>
    </row>
    <row r="318" spans="1:68" ht="9" customHeight="1" x14ac:dyDescent="0.25">
      <c r="A318" s="186"/>
      <c r="B318" s="189"/>
      <c r="C318" s="198"/>
      <c r="D318" s="163"/>
      <c r="E318" s="163"/>
      <c r="F318" s="163"/>
      <c r="G318" s="163"/>
      <c r="H318" s="163"/>
      <c r="I318" s="163"/>
      <c r="J318" s="163"/>
      <c r="K318" s="163"/>
      <c r="L318" s="163"/>
      <c r="M318" s="163"/>
      <c r="N318" s="224"/>
      <c r="O318" s="224"/>
      <c r="P318" s="224"/>
      <c r="Q318" s="224"/>
      <c r="R318" s="177"/>
      <c r="S318" s="177"/>
      <c r="T318" s="163"/>
      <c r="U318" s="108" t="s">
        <v>67</v>
      </c>
      <c r="V318" s="108" t="s">
        <v>67</v>
      </c>
      <c r="W318" s="159"/>
      <c r="X318" s="159"/>
      <c r="Y318" s="119" t="s">
        <v>1</v>
      </c>
      <c r="Z318" s="179"/>
      <c r="AA318" s="115" t="s">
        <v>5</v>
      </c>
      <c r="AB318" s="117" t="s">
        <v>4</v>
      </c>
      <c r="AC318" s="181"/>
      <c r="AD318" s="289"/>
      <c r="AE318" s="289"/>
      <c r="AF318" s="289"/>
      <c r="AG318" s="289"/>
      <c r="AH318" s="289"/>
      <c r="AI318" s="289"/>
      <c r="AJ318" s="289"/>
      <c r="AK318" s="289"/>
      <c r="AL318" s="289"/>
      <c r="AM318" s="289"/>
      <c r="AN318" s="289"/>
      <c r="AO318" s="289"/>
      <c r="AP318" s="289"/>
      <c r="AQ318" s="289"/>
      <c r="AR318" s="289"/>
      <c r="AS318" s="289"/>
      <c r="AT318" s="289"/>
      <c r="AU318" s="289"/>
      <c r="AV318" s="289"/>
      <c r="AW318" s="289"/>
      <c r="AX318" s="289"/>
      <c r="AY318" s="289"/>
      <c r="AZ318" s="289"/>
      <c r="BA318" s="289"/>
      <c r="BB318" s="289"/>
      <c r="BC318" s="289"/>
      <c r="BD318" s="295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56"/>
      <c r="BO318" s="248"/>
      <c r="BP318" s="298"/>
    </row>
    <row r="319" spans="1:68" ht="9" customHeight="1" x14ac:dyDescent="0.25">
      <c r="A319" s="186"/>
      <c r="B319" s="189"/>
      <c r="C319" s="198"/>
      <c r="D319" s="163"/>
      <c r="E319" s="163"/>
      <c r="F319" s="163"/>
      <c r="G319" s="163"/>
      <c r="H319" s="163"/>
      <c r="I319" s="163"/>
      <c r="J319" s="163"/>
      <c r="K319" s="163"/>
      <c r="L319" s="163"/>
      <c r="M319" s="163"/>
      <c r="N319" s="224"/>
      <c r="O319" s="224"/>
      <c r="P319" s="224"/>
      <c r="Q319" s="224"/>
      <c r="R319" s="177"/>
      <c r="S319" s="177"/>
      <c r="T319" s="163"/>
      <c r="U319" s="108" t="s">
        <v>67</v>
      </c>
      <c r="V319" s="108"/>
      <c r="W319" s="159"/>
      <c r="X319" s="159"/>
      <c r="Y319" s="119" t="s">
        <v>1</v>
      </c>
      <c r="Z319" s="179"/>
      <c r="AA319" s="115" t="s">
        <v>5</v>
      </c>
      <c r="AB319" s="117" t="s">
        <v>4</v>
      </c>
      <c r="AC319" s="181"/>
      <c r="AD319" s="289"/>
      <c r="AE319" s="289"/>
      <c r="AF319" s="289"/>
      <c r="AG319" s="289"/>
      <c r="AH319" s="289"/>
      <c r="AI319" s="289"/>
      <c r="AJ319" s="289"/>
      <c r="AK319" s="289"/>
      <c r="AL319" s="289"/>
      <c r="AM319" s="289"/>
      <c r="AN319" s="289"/>
      <c r="AO319" s="289"/>
      <c r="AP319" s="289"/>
      <c r="AQ319" s="289"/>
      <c r="AR319" s="289"/>
      <c r="AS319" s="289"/>
      <c r="AT319" s="289"/>
      <c r="AU319" s="289"/>
      <c r="AV319" s="289"/>
      <c r="AW319" s="289"/>
      <c r="AX319" s="289"/>
      <c r="AY319" s="289"/>
      <c r="AZ319" s="289"/>
      <c r="BA319" s="289"/>
      <c r="BB319" s="289"/>
      <c r="BC319" s="289"/>
      <c r="BD319" s="295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56"/>
      <c r="BO319" s="248"/>
      <c r="BP319" s="298"/>
    </row>
    <row r="320" spans="1:68" ht="9" customHeight="1" x14ac:dyDescent="0.25">
      <c r="A320" s="186"/>
      <c r="B320" s="189"/>
      <c r="C320" s="198"/>
      <c r="D320" s="163"/>
      <c r="E320" s="163"/>
      <c r="F320" s="163"/>
      <c r="G320" s="163"/>
      <c r="H320" s="163"/>
      <c r="I320" s="163"/>
      <c r="J320" s="163"/>
      <c r="K320" s="163"/>
      <c r="L320" s="163"/>
      <c r="M320" s="163"/>
      <c r="N320" s="224"/>
      <c r="O320" s="224"/>
      <c r="P320" s="224"/>
      <c r="Q320" s="224"/>
      <c r="R320" s="177"/>
      <c r="S320" s="177"/>
      <c r="T320" s="163"/>
      <c r="U320" s="108" t="s">
        <v>67</v>
      </c>
      <c r="V320" s="108"/>
      <c r="W320" s="159"/>
      <c r="X320" s="159"/>
      <c r="Y320" s="119" t="s">
        <v>1</v>
      </c>
      <c r="Z320" s="179"/>
      <c r="AA320" s="115" t="s">
        <v>5</v>
      </c>
      <c r="AB320" s="117" t="s">
        <v>4</v>
      </c>
      <c r="AC320" s="181"/>
      <c r="AD320" s="289"/>
      <c r="AE320" s="289"/>
      <c r="AF320" s="289"/>
      <c r="AG320" s="289"/>
      <c r="AH320" s="289"/>
      <c r="AI320" s="289"/>
      <c r="AJ320" s="289"/>
      <c r="AK320" s="289"/>
      <c r="AL320" s="289"/>
      <c r="AM320" s="289"/>
      <c r="AN320" s="289"/>
      <c r="AO320" s="289"/>
      <c r="AP320" s="289"/>
      <c r="AQ320" s="289"/>
      <c r="AR320" s="289"/>
      <c r="AS320" s="289"/>
      <c r="AT320" s="289"/>
      <c r="AU320" s="289"/>
      <c r="AV320" s="289"/>
      <c r="AW320" s="289"/>
      <c r="AX320" s="289"/>
      <c r="AY320" s="289"/>
      <c r="AZ320" s="289"/>
      <c r="BA320" s="289"/>
      <c r="BB320" s="289"/>
      <c r="BC320" s="289"/>
      <c r="BD320" s="295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56"/>
      <c r="BO320" s="248"/>
      <c r="BP320" s="298"/>
    </row>
    <row r="321" spans="1:68" ht="9" customHeight="1" x14ac:dyDescent="0.25">
      <c r="A321" s="186"/>
      <c r="B321" s="189"/>
      <c r="C321" s="198"/>
      <c r="D321" s="163"/>
      <c r="E321" s="163"/>
      <c r="F321" s="163"/>
      <c r="G321" s="163"/>
      <c r="H321" s="163"/>
      <c r="I321" s="163"/>
      <c r="J321" s="163"/>
      <c r="K321" s="163"/>
      <c r="L321" s="163"/>
      <c r="M321" s="163"/>
      <c r="N321" s="224"/>
      <c r="O321" s="224"/>
      <c r="P321" s="224"/>
      <c r="Q321" s="224"/>
      <c r="R321" s="177"/>
      <c r="S321" s="177"/>
      <c r="T321" s="163"/>
      <c r="U321" s="108" t="s">
        <v>67</v>
      </c>
      <c r="V321" s="108"/>
      <c r="W321" s="159"/>
      <c r="X321" s="159"/>
      <c r="Y321" s="119" t="s">
        <v>1</v>
      </c>
      <c r="Z321" s="179"/>
      <c r="AA321" s="115" t="s">
        <v>5</v>
      </c>
      <c r="AB321" s="117" t="s">
        <v>4</v>
      </c>
      <c r="AC321" s="181"/>
      <c r="AD321" s="289"/>
      <c r="AE321" s="289"/>
      <c r="AF321" s="289"/>
      <c r="AG321" s="289"/>
      <c r="AH321" s="289"/>
      <c r="AI321" s="289"/>
      <c r="AJ321" s="289"/>
      <c r="AK321" s="289"/>
      <c r="AL321" s="289"/>
      <c r="AM321" s="289"/>
      <c r="AN321" s="289"/>
      <c r="AO321" s="289"/>
      <c r="AP321" s="289"/>
      <c r="AQ321" s="289"/>
      <c r="AR321" s="289"/>
      <c r="AS321" s="289"/>
      <c r="AT321" s="289"/>
      <c r="AU321" s="289"/>
      <c r="AV321" s="289"/>
      <c r="AW321" s="289"/>
      <c r="AX321" s="289"/>
      <c r="AY321" s="289"/>
      <c r="AZ321" s="289"/>
      <c r="BA321" s="289"/>
      <c r="BB321" s="289"/>
      <c r="BC321" s="289"/>
      <c r="BD321" s="295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56"/>
      <c r="BO321" s="248"/>
      <c r="BP321" s="298"/>
    </row>
    <row r="322" spans="1:68" ht="9" customHeight="1" thickBot="1" x14ac:dyDescent="0.3">
      <c r="A322" s="187"/>
      <c r="B322" s="190">
        <v>4</v>
      </c>
      <c r="C322" s="199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238"/>
      <c r="O322" s="238"/>
      <c r="P322" s="238"/>
      <c r="Q322" s="238"/>
      <c r="R322" s="178"/>
      <c r="S322" s="178"/>
      <c r="T322" s="173"/>
      <c r="U322" s="109" t="s">
        <v>67</v>
      </c>
      <c r="V322" s="120" t="s">
        <v>1</v>
      </c>
      <c r="W322" s="172"/>
      <c r="X322" s="172"/>
      <c r="Y322" s="121" t="s">
        <v>5</v>
      </c>
      <c r="Z322" s="180"/>
      <c r="AA322" s="122" t="s">
        <v>4</v>
      </c>
      <c r="AB322" s="109" t="s">
        <v>67</v>
      </c>
      <c r="AC322" s="182"/>
      <c r="AD322" s="290"/>
      <c r="AE322" s="290"/>
      <c r="AF322" s="290"/>
      <c r="AG322" s="290"/>
      <c r="AH322" s="290"/>
      <c r="AI322" s="290"/>
      <c r="AJ322" s="290"/>
      <c r="AK322" s="290"/>
      <c r="AL322" s="290"/>
      <c r="AM322" s="290"/>
      <c r="AN322" s="290"/>
      <c r="AO322" s="290"/>
      <c r="AP322" s="290"/>
      <c r="AQ322" s="290"/>
      <c r="AR322" s="290"/>
      <c r="AS322" s="290"/>
      <c r="AT322" s="290"/>
      <c r="AU322" s="290"/>
      <c r="AV322" s="290"/>
      <c r="AW322" s="290"/>
      <c r="AX322" s="290"/>
      <c r="AY322" s="290"/>
      <c r="AZ322" s="290"/>
      <c r="BA322" s="290"/>
      <c r="BB322" s="290"/>
      <c r="BC322" s="290"/>
      <c r="BD322" s="303"/>
      <c r="BE322" s="303"/>
      <c r="BF322" s="296"/>
      <c r="BG322" s="303"/>
      <c r="BH322" s="303"/>
      <c r="BI322" s="296"/>
      <c r="BJ322" s="296"/>
      <c r="BK322" s="296"/>
      <c r="BL322" s="296"/>
      <c r="BM322" s="296"/>
      <c r="BN322" s="297"/>
      <c r="BO322" s="249"/>
      <c r="BP322" s="299"/>
    </row>
    <row r="323" spans="1:68" ht="9" customHeight="1" x14ac:dyDescent="0.25">
      <c r="A323" s="185" t="s">
        <v>53</v>
      </c>
      <c r="B323" s="188">
        <v>1</v>
      </c>
      <c r="C323" s="194"/>
      <c r="D323" s="162"/>
      <c r="E323" s="162"/>
      <c r="F323" s="294"/>
      <c r="G323" s="294"/>
      <c r="H323" s="294" t="s">
        <v>0</v>
      </c>
      <c r="I323" s="294" t="s">
        <v>0</v>
      </c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86"/>
      <c r="V323" s="86" t="s">
        <v>67</v>
      </c>
      <c r="W323" s="162"/>
      <c r="X323" s="162"/>
      <c r="Y323" s="162"/>
      <c r="Z323" s="165" t="s">
        <v>1</v>
      </c>
      <c r="AA323" s="165" t="s">
        <v>1</v>
      </c>
      <c r="AB323" s="86"/>
      <c r="AC323" s="162"/>
      <c r="AD323" s="86"/>
      <c r="AE323" s="162"/>
      <c r="AF323" s="162"/>
      <c r="AG323" s="162"/>
      <c r="AH323" s="294"/>
      <c r="AI323" s="294"/>
      <c r="AJ323" s="294" t="s">
        <v>0</v>
      </c>
      <c r="AK323" s="294" t="s">
        <v>0</v>
      </c>
      <c r="AL323" s="86"/>
      <c r="AM323" s="86"/>
      <c r="AN323" s="162"/>
      <c r="AO323" s="162"/>
      <c r="AP323" s="162"/>
      <c r="AQ323" s="162"/>
      <c r="AR323" s="86"/>
      <c r="AS323" s="162"/>
      <c r="AT323" s="162"/>
      <c r="AU323" s="162"/>
      <c r="AV323" s="162"/>
      <c r="AW323" s="165" t="s">
        <v>1</v>
      </c>
      <c r="AX323" s="165" t="s">
        <v>1</v>
      </c>
      <c r="AY323" s="165" t="s">
        <v>1</v>
      </c>
      <c r="AZ323" s="165" t="s">
        <v>1</v>
      </c>
      <c r="BA323" s="165" t="s">
        <v>1</v>
      </c>
      <c r="BB323" s="165" t="s">
        <v>1</v>
      </c>
      <c r="BC323" s="165" t="s">
        <v>1</v>
      </c>
      <c r="BD323" s="320"/>
      <c r="BE323" s="320"/>
      <c r="BF323" s="320"/>
      <c r="BG323" s="320"/>
      <c r="BH323" s="320"/>
      <c r="BI323" s="320"/>
      <c r="BJ323" s="320"/>
      <c r="BK323" s="320"/>
      <c r="BL323" s="320"/>
      <c r="BM323" s="320"/>
      <c r="BN323" s="321"/>
      <c r="BO323" s="280">
        <v>13</v>
      </c>
      <c r="BP323" s="282"/>
    </row>
    <row r="324" spans="1:68" ht="9" customHeight="1" x14ac:dyDescent="0.25">
      <c r="A324" s="186"/>
      <c r="B324" s="189"/>
      <c r="C324" s="198"/>
      <c r="D324" s="163"/>
      <c r="E324" s="163"/>
      <c r="F324" s="163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61" t="s">
        <v>67</v>
      </c>
      <c r="V324" s="61" t="s">
        <v>67</v>
      </c>
      <c r="W324" s="163"/>
      <c r="X324" s="163"/>
      <c r="Y324" s="163"/>
      <c r="Z324" s="159"/>
      <c r="AA324" s="159"/>
      <c r="AB324" s="61"/>
      <c r="AC324" s="163"/>
      <c r="AD324" s="61"/>
      <c r="AE324" s="163"/>
      <c r="AF324" s="163"/>
      <c r="AG324" s="163"/>
      <c r="AH324" s="163"/>
      <c r="AI324" s="163"/>
      <c r="AJ324" s="163"/>
      <c r="AK324" s="163"/>
      <c r="AL324" s="61"/>
      <c r="AM324" s="61"/>
      <c r="AN324" s="163"/>
      <c r="AO324" s="163"/>
      <c r="AP324" s="163"/>
      <c r="AQ324" s="163"/>
      <c r="AR324" s="61"/>
      <c r="AS324" s="163"/>
      <c r="AT324" s="163"/>
      <c r="AU324" s="163"/>
      <c r="AV324" s="163"/>
      <c r="AW324" s="159"/>
      <c r="AX324" s="159"/>
      <c r="AY324" s="159"/>
      <c r="AZ324" s="159"/>
      <c r="BA324" s="159"/>
      <c r="BB324" s="159"/>
      <c r="BC324" s="159"/>
      <c r="BD324" s="295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56"/>
      <c r="BO324" s="248"/>
      <c r="BP324" s="298"/>
    </row>
    <row r="325" spans="1:68" ht="9" customHeight="1" x14ac:dyDescent="0.25">
      <c r="A325" s="186"/>
      <c r="B325" s="189"/>
      <c r="C325" s="198"/>
      <c r="D325" s="163"/>
      <c r="E325" s="163"/>
      <c r="F325" s="163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61" t="s">
        <v>67</v>
      </c>
      <c r="V325" s="61"/>
      <c r="W325" s="163"/>
      <c r="X325" s="163"/>
      <c r="Y325" s="163"/>
      <c r="Z325" s="159"/>
      <c r="AA325" s="159"/>
      <c r="AB325" s="61"/>
      <c r="AC325" s="163"/>
      <c r="AD325" s="61"/>
      <c r="AE325" s="163"/>
      <c r="AF325" s="163"/>
      <c r="AG325" s="163"/>
      <c r="AH325" s="163"/>
      <c r="AI325" s="163"/>
      <c r="AJ325" s="163"/>
      <c r="AK325" s="163"/>
      <c r="AL325" s="61" t="s">
        <v>67</v>
      </c>
      <c r="AM325" s="61"/>
      <c r="AN325" s="163"/>
      <c r="AO325" s="163"/>
      <c r="AP325" s="163"/>
      <c r="AQ325" s="163"/>
      <c r="AR325" s="61" t="s">
        <v>67</v>
      </c>
      <c r="AS325" s="163"/>
      <c r="AT325" s="163"/>
      <c r="AU325" s="163"/>
      <c r="AV325" s="163"/>
      <c r="AW325" s="159"/>
      <c r="AX325" s="159"/>
      <c r="AY325" s="159"/>
      <c r="AZ325" s="159"/>
      <c r="BA325" s="159"/>
      <c r="BB325" s="159"/>
      <c r="BC325" s="159"/>
      <c r="BD325" s="295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56"/>
      <c r="BO325" s="248"/>
      <c r="BP325" s="298"/>
    </row>
    <row r="326" spans="1:68" ht="9" customHeight="1" x14ac:dyDescent="0.25">
      <c r="A326" s="186"/>
      <c r="B326" s="189"/>
      <c r="C326" s="198"/>
      <c r="D326" s="163"/>
      <c r="E326" s="163"/>
      <c r="F326" s="163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61" t="s">
        <v>67</v>
      </c>
      <c r="V326" s="61"/>
      <c r="W326" s="163"/>
      <c r="X326" s="163"/>
      <c r="Y326" s="163"/>
      <c r="Z326" s="159"/>
      <c r="AA326" s="159"/>
      <c r="AB326" s="61"/>
      <c r="AC326" s="163"/>
      <c r="AD326" s="61"/>
      <c r="AE326" s="163"/>
      <c r="AF326" s="163"/>
      <c r="AG326" s="163"/>
      <c r="AH326" s="163"/>
      <c r="AI326" s="163"/>
      <c r="AJ326" s="163"/>
      <c r="AK326" s="163"/>
      <c r="AL326" s="61"/>
      <c r="AM326" s="61" t="s">
        <v>67</v>
      </c>
      <c r="AN326" s="163"/>
      <c r="AO326" s="163"/>
      <c r="AP326" s="163"/>
      <c r="AQ326" s="163"/>
      <c r="AR326" s="61"/>
      <c r="AS326" s="163"/>
      <c r="AT326" s="163"/>
      <c r="AU326" s="163"/>
      <c r="AV326" s="163"/>
      <c r="AW326" s="159"/>
      <c r="AX326" s="159"/>
      <c r="AY326" s="159"/>
      <c r="AZ326" s="159"/>
      <c r="BA326" s="159"/>
      <c r="BB326" s="159"/>
      <c r="BC326" s="159"/>
      <c r="BD326" s="295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56"/>
      <c r="BO326" s="248"/>
      <c r="BP326" s="298"/>
    </row>
    <row r="327" spans="1:68" ht="9" customHeight="1" x14ac:dyDescent="0.25">
      <c r="A327" s="186"/>
      <c r="B327" s="189"/>
      <c r="C327" s="198"/>
      <c r="D327" s="163"/>
      <c r="E327" s="163"/>
      <c r="F327" s="163"/>
      <c r="G327" s="163"/>
      <c r="H327" s="163"/>
      <c r="I327" s="163"/>
      <c r="J327" s="163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61" t="s">
        <v>67</v>
      </c>
      <c r="V327" s="61"/>
      <c r="W327" s="163"/>
      <c r="X327" s="163"/>
      <c r="Y327" s="163"/>
      <c r="Z327" s="159"/>
      <c r="AA327" s="159"/>
      <c r="AB327" s="61"/>
      <c r="AC327" s="163"/>
      <c r="AD327" s="61" t="s">
        <v>67</v>
      </c>
      <c r="AE327" s="163"/>
      <c r="AF327" s="163"/>
      <c r="AG327" s="163"/>
      <c r="AH327" s="163"/>
      <c r="AI327" s="163"/>
      <c r="AJ327" s="163"/>
      <c r="AK327" s="163"/>
      <c r="AL327" s="61"/>
      <c r="AM327" s="61"/>
      <c r="AN327" s="163"/>
      <c r="AO327" s="163"/>
      <c r="AP327" s="163"/>
      <c r="AQ327" s="163"/>
      <c r="AR327" s="61"/>
      <c r="AS327" s="163"/>
      <c r="AT327" s="163"/>
      <c r="AU327" s="163"/>
      <c r="AV327" s="163"/>
      <c r="AW327" s="159"/>
      <c r="AX327" s="159"/>
      <c r="AY327" s="159"/>
      <c r="AZ327" s="159"/>
      <c r="BA327" s="159"/>
      <c r="BB327" s="159"/>
      <c r="BC327" s="159"/>
      <c r="BD327" s="295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56"/>
      <c r="BO327" s="248"/>
      <c r="BP327" s="298"/>
    </row>
    <row r="328" spans="1:68" ht="9" customHeight="1" x14ac:dyDescent="0.25">
      <c r="A328" s="186"/>
      <c r="B328" s="189">
        <v>2</v>
      </c>
      <c r="C328" s="198"/>
      <c r="D328" s="163"/>
      <c r="E328" s="163"/>
      <c r="F328" s="163"/>
      <c r="G328" s="163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61" t="s">
        <v>67</v>
      </c>
      <c r="V328" s="61"/>
      <c r="W328" s="163"/>
      <c r="X328" s="163"/>
      <c r="Y328" s="163"/>
      <c r="Z328" s="159"/>
      <c r="AA328" s="159"/>
      <c r="AB328" s="61" t="s">
        <v>67</v>
      </c>
      <c r="AC328" s="163"/>
      <c r="AD328" s="61"/>
      <c r="AE328" s="163"/>
      <c r="AF328" s="163"/>
      <c r="AG328" s="163"/>
      <c r="AH328" s="163"/>
      <c r="AI328" s="163"/>
      <c r="AJ328" s="163"/>
      <c r="AK328" s="163"/>
      <c r="AL328" s="61"/>
      <c r="AM328" s="61"/>
      <c r="AN328" s="163"/>
      <c r="AO328" s="163"/>
      <c r="AP328" s="163"/>
      <c r="AQ328" s="163"/>
      <c r="AR328" s="61"/>
      <c r="AS328" s="163"/>
      <c r="AT328" s="163"/>
      <c r="AU328" s="163"/>
      <c r="AV328" s="163"/>
      <c r="AW328" s="159"/>
      <c r="AX328" s="159"/>
      <c r="AY328" s="159"/>
      <c r="AZ328" s="159"/>
      <c r="BA328" s="159"/>
      <c r="BB328" s="159"/>
      <c r="BC328" s="159"/>
      <c r="BD328" s="295"/>
      <c r="BE328" s="295"/>
      <c r="BF328" s="300"/>
      <c r="BG328" s="295"/>
      <c r="BH328" s="295"/>
      <c r="BI328" s="295"/>
      <c r="BJ328" s="295"/>
      <c r="BK328" s="295"/>
      <c r="BL328" s="295"/>
      <c r="BM328" s="295"/>
      <c r="BN328" s="256"/>
      <c r="BO328" s="248"/>
      <c r="BP328" s="298"/>
    </row>
    <row r="329" spans="1:68" ht="9" customHeight="1" x14ac:dyDescent="0.25">
      <c r="A329" s="186"/>
      <c r="B329" s="189">
        <v>2</v>
      </c>
      <c r="C329" s="198"/>
      <c r="D329" s="163"/>
      <c r="E329" s="163"/>
      <c r="F329" s="291"/>
      <c r="G329" s="291"/>
      <c r="H329" s="291" t="s">
        <v>0</v>
      </c>
      <c r="I329" s="291" t="s">
        <v>0</v>
      </c>
      <c r="J329" s="163"/>
      <c r="K329" s="163"/>
      <c r="L329" s="163"/>
      <c r="M329" s="163"/>
      <c r="N329" s="195" t="s">
        <v>2</v>
      </c>
      <c r="O329" s="195" t="s">
        <v>2</v>
      </c>
      <c r="P329" s="163"/>
      <c r="Q329" s="163"/>
      <c r="R329" s="163"/>
      <c r="S329" s="163"/>
      <c r="T329" s="163"/>
      <c r="U329" s="61"/>
      <c r="V329" s="61" t="s">
        <v>67</v>
      </c>
      <c r="W329" s="163"/>
      <c r="X329" s="163"/>
      <c r="Y329" s="163"/>
      <c r="Z329" s="159" t="s">
        <v>1</v>
      </c>
      <c r="AA329" s="159" t="s">
        <v>1</v>
      </c>
      <c r="AB329" s="61"/>
      <c r="AC329" s="163"/>
      <c r="AD329" s="61"/>
      <c r="AE329" s="163"/>
      <c r="AF329" s="163"/>
      <c r="AG329" s="163"/>
      <c r="AH329" s="291"/>
      <c r="AI329" s="291"/>
      <c r="AJ329" s="291" t="s">
        <v>0</v>
      </c>
      <c r="AK329" s="291" t="s">
        <v>0</v>
      </c>
      <c r="AL329" s="61"/>
      <c r="AM329" s="61"/>
      <c r="AN329" s="163"/>
      <c r="AO329" s="163"/>
      <c r="AP329" s="163"/>
      <c r="AQ329" s="163"/>
      <c r="AR329" s="61"/>
      <c r="AS329" s="163"/>
      <c r="AT329" s="163"/>
      <c r="AU329" s="163"/>
      <c r="AV329" s="163"/>
      <c r="AW329" s="159" t="s">
        <v>1</v>
      </c>
      <c r="AX329" s="159" t="s">
        <v>1</v>
      </c>
      <c r="AY329" s="159" t="s">
        <v>1</v>
      </c>
      <c r="AZ329" s="159" t="s">
        <v>1</v>
      </c>
      <c r="BA329" s="159" t="s">
        <v>1</v>
      </c>
      <c r="BB329" s="159" t="s">
        <v>1</v>
      </c>
      <c r="BC329" s="159" t="s">
        <v>1</v>
      </c>
      <c r="BD329" s="295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56"/>
      <c r="BO329" s="248">
        <v>14</v>
      </c>
      <c r="BP329" s="298"/>
    </row>
    <row r="330" spans="1:68" ht="9" customHeight="1" x14ac:dyDescent="0.25">
      <c r="A330" s="186"/>
      <c r="B330" s="189"/>
      <c r="C330" s="198"/>
      <c r="D330" s="163"/>
      <c r="E330" s="163"/>
      <c r="F330" s="163"/>
      <c r="G330" s="163"/>
      <c r="H330" s="163"/>
      <c r="I330" s="163"/>
      <c r="J330" s="163"/>
      <c r="K330" s="163"/>
      <c r="L330" s="163"/>
      <c r="M330" s="163"/>
      <c r="N330" s="195"/>
      <c r="O330" s="195"/>
      <c r="P330" s="163"/>
      <c r="Q330" s="163"/>
      <c r="R330" s="163"/>
      <c r="S330" s="163"/>
      <c r="T330" s="163"/>
      <c r="U330" s="61" t="s">
        <v>67</v>
      </c>
      <c r="V330" s="61" t="s">
        <v>67</v>
      </c>
      <c r="W330" s="163"/>
      <c r="X330" s="163"/>
      <c r="Y330" s="163"/>
      <c r="Z330" s="159"/>
      <c r="AA330" s="159"/>
      <c r="AB330" s="61"/>
      <c r="AC330" s="163"/>
      <c r="AD330" s="61"/>
      <c r="AE330" s="163"/>
      <c r="AF330" s="163"/>
      <c r="AG330" s="163"/>
      <c r="AH330" s="163"/>
      <c r="AI330" s="163"/>
      <c r="AJ330" s="163"/>
      <c r="AK330" s="163"/>
      <c r="AL330" s="61"/>
      <c r="AM330" s="61"/>
      <c r="AN330" s="163"/>
      <c r="AO330" s="163"/>
      <c r="AP330" s="163"/>
      <c r="AQ330" s="163"/>
      <c r="AR330" s="61"/>
      <c r="AS330" s="163"/>
      <c r="AT330" s="163"/>
      <c r="AU330" s="163"/>
      <c r="AV330" s="163"/>
      <c r="AW330" s="159"/>
      <c r="AX330" s="159"/>
      <c r="AY330" s="159"/>
      <c r="AZ330" s="159"/>
      <c r="BA330" s="159"/>
      <c r="BB330" s="159"/>
      <c r="BC330" s="159"/>
      <c r="BD330" s="295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56"/>
      <c r="BO330" s="248"/>
      <c r="BP330" s="298"/>
    </row>
    <row r="331" spans="1:68" ht="9" customHeight="1" x14ac:dyDescent="0.25">
      <c r="A331" s="186"/>
      <c r="B331" s="189"/>
      <c r="C331" s="198"/>
      <c r="D331" s="163"/>
      <c r="E331" s="163"/>
      <c r="F331" s="163"/>
      <c r="G331" s="163"/>
      <c r="H331" s="163"/>
      <c r="I331" s="163"/>
      <c r="J331" s="163"/>
      <c r="K331" s="163"/>
      <c r="L331" s="163"/>
      <c r="M331" s="163"/>
      <c r="N331" s="195"/>
      <c r="O331" s="195"/>
      <c r="P331" s="163"/>
      <c r="Q331" s="163"/>
      <c r="R331" s="163"/>
      <c r="S331" s="163"/>
      <c r="T331" s="163"/>
      <c r="U331" s="61" t="s">
        <v>67</v>
      </c>
      <c r="V331" s="61"/>
      <c r="W331" s="163"/>
      <c r="X331" s="163"/>
      <c r="Y331" s="163"/>
      <c r="Z331" s="159"/>
      <c r="AA331" s="159"/>
      <c r="AB331" s="61"/>
      <c r="AC331" s="163"/>
      <c r="AD331" s="61"/>
      <c r="AE331" s="163"/>
      <c r="AF331" s="163"/>
      <c r="AG331" s="163"/>
      <c r="AH331" s="163"/>
      <c r="AI331" s="163"/>
      <c r="AJ331" s="163"/>
      <c r="AK331" s="163"/>
      <c r="AL331" s="61" t="s">
        <v>67</v>
      </c>
      <c r="AM331" s="61"/>
      <c r="AN331" s="163"/>
      <c r="AO331" s="163"/>
      <c r="AP331" s="163"/>
      <c r="AQ331" s="163"/>
      <c r="AR331" s="61" t="s">
        <v>67</v>
      </c>
      <c r="AS331" s="163"/>
      <c r="AT331" s="163"/>
      <c r="AU331" s="163"/>
      <c r="AV331" s="163"/>
      <c r="AW331" s="159"/>
      <c r="AX331" s="159"/>
      <c r="AY331" s="159"/>
      <c r="AZ331" s="159"/>
      <c r="BA331" s="159"/>
      <c r="BB331" s="159"/>
      <c r="BC331" s="159"/>
      <c r="BD331" s="295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56"/>
      <c r="BO331" s="248"/>
      <c r="BP331" s="298"/>
    </row>
    <row r="332" spans="1:68" ht="9" customHeight="1" x14ac:dyDescent="0.25">
      <c r="A332" s="186"/>
      <c r="B332" s="189"/>
      <c r="C332" s="198"/>
      <c r="D332" s="163"/>
      <c r="E332" s="163"/>
      <c r="F332" s="163"/>
      <c r="G332" s="163"/>
      <c r="H332" s="163"/>
      <c r="I332" s="163"/>
      <c r="J332" s="163"/>
      <c r="K332" s="163"/>
      <c r="L332" s="163"/>
      <c r="M332" s="163"/>
      <c r="N332" s="195"/>
      <c r="O332" s="195"/>
      <c r="P332" s="163"/>
      <c r="Q332" s="163"/>
      <c r="R332" s="163"/>
      <c r="S332" s="163"/>
      <c r="T332" s="163"/>
      <c r="U332" s="61" t="s">
        <v>67</v>
      </c>
      <c r="V332" s="61"/>
      <c r="W332" s="163"/>
      <c r="X332" s="163"/>
      <c r="Y332" s="163"/>
      <c r="Z332" s="159"/>
      <c r="AA332" s="159"/>
      <c r="AB332" s="61"/>
      <c r="AC332" s="163"/>
      <c r="AD332" s="61"/>
      <c r="AE332" s="163"/>
      <c r="AF332" s="163"/>
      <c r="AG332" s="163"/>
      <c r="AH332" s="163"/>
      <c r="AI332" s="163"/>
      <c r="AJ332" s="163"/>
      <c r="AK332" s="163"/>
      <c r="AL332" s="61"/>
      <c r="AM332" s="61" t="s">
        <v>67</v>
      </c>
      <c r="AN332" s="163"/>
      <c r="AO332" s="163"/>
      <c r="AP332" s="163"/>
      <c r="AQ332" s="163"/>
      <c r="AR332" s="61"/>
      <c r="AS332" s="163"/>
      <c r="AT332" s="163"/>
      <c r="AU332" s="163"/>
      <c r="AV332" s="163"/>
      <c r="AW332" s="159"/>
      <c r="AX332" s="159"/>
      <c r="AY332" s="159"/>
      <c r="AZ332" s="159"/>
      <c r="BA332" s="159"/>
      <c r="BB332" s="159"/>
      <c r="BC332" s="159"/>
      <c r="BD332" s="295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56"/>
      <c r="BO332" s="248"/>
      <c r="BP332" s="298"/>
    </row>
    <row r="333" spans="1:68" ht="9" customHeight="1" x14ac:dyDescent="0.25">
      <c r="A333" s="186"/>
      <c r="B333" s="189"/>
      <c r="C333" s="198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95"/>
      <c r="O333" s="195"/>
      <c r="P333" s="163"/>
      <c r="Q333" s="163"/>
      <c r="R333" s="163"/>
      <c r="S333" s="163"/>
      <c r="T333" s="163"/>
      <c r="U333" s="61" t="s">
        <v>67</v>
      </c>
      <c r="V333" s="61"/>
      <c r="W333" s="163"/>
      <c r="X333" s="163"/>
      <c r="Y333" s="163"/>
      <c r="Z333" s="159"/>
      <c r="AA333" s="159"/>
      <c r="AB333" s="61"/>
      <c r="AC333" s="163"/>
      <c r="AD333" s="61" t="s">
        <v>67</v>
      </c>
      <c r="AE333" s="163"/>
      <c r="AF333" s="163"/>
      <c r="AG333" s="163"/>
      <c r="AH333" s="163"/>
      <c r="AI333" s="163"/>
      <c r="AJ333" s="163"/>
      <c r="AK333" s="163"/>
      <c r="AL333" s="61"/>
      <c r="AM333" s="61"/>
      <c r="AN333" s="163"/>
      <c r="AO333" s="163"/>
      <c r="AP333" s="163"/>
      <c r="AQ333" s="163"/>
      <c r="AR333" s="61"/>
      <c r="AS333" s="163"/>
      <c r="AT333" s="163"/>
      <c r="AU333" s="163"/>
      <c r="AV333" s="163"/>
      <c r="AW333" s="159"/>
      <c r="AX333" s="159"/>
      <c r="AY333" s="159"/>
      <c r="AZ333" s="159"/>
      <c r="BA333" s="159"/>
      <c r="BB333" s="159"/>
      <c r="BC333" s="159"/>
      <c r="BD333" s="295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56"/>
      <c r="BO333" s="248"/>
      <c r="BP333" s="298"/>
    </row>
    <row r="334" spans="1:68" ht="9" customHeight="1" x14ac:dyDescent="0.25">
      <c r="A334" s="186"/>
      <c r="B334" s="189">
        <v>3</v>
      </c>
      <c r="C334" s="198"/>
      <c r="D334" s="163"/>
      <c r="E334" s="163"/>
      <c r="F334" s="163"/>
      <c r="G334" s="163"/>
      <c r="H334" s="163"/>
      <c r="I334" s="163"/>
      <c r="J334" s="163"/>
      <c r="K334" s="163"/>
      <c r="L334" s="163"/>
      <c r="M334" s="163"/>
      <c r="N334" s="195"/>
      <c r="O334" s="195"/>
      <c r="P334" s="163"/>
      <c r="Q334" s="163"/>
      <c r="R334" s="163"/>
      <c r="S334" s="163"/>
      <c r="T334" s="163"/>
      <c r="U334" s="61" t="s">
        <v>67</v>
      </c>
      <c r="V334" s="61"/>
      <c r="W334" s="163"/>
      <c r="X334" s="163"/>
      <c r="Y334" s="163"/>
      <c r="Z334" s="159"/>
      <c r="AA334" s="159"/>
      <c r="AB334" s="61" t="s">
        <v>67</v>
      </c>
      <c r="AC334" s="163"/>
      <c r="AD334" s="61"/>
      <c r="AE334" s="163"/>
      <c r="AF334" s="163"/>
      <c r="AG334" s="163"/>
      <c r="AH334" s="163"/>
      <c r="AI334" s="163"/>
      <c r="AJ334" s="163"/>
      <c r="AK334" s="163"/>
      <c r="AL334" s="61"/>
      <c r="AM334" s="61"/>
      <c r="AN334" s="163"/>
      <c r="AO334" s="163"/>
      <c r="AP334" s="163"/>
      <c r="AQ334" s="163"/>
      <c r="AR334" s="61"/>
      <c r="AS334" s="163"/>
      <c r="AT334" s="163"/>
      <c r="AU334" s="163"/>
      <c r="AV334" s="163"/>
      <c r="AW334" s="159"/>
      <c r="AX334" s="159"/>
      <c r="AY334" s="159"/>
      <c r="AZ334" s="159"/>
      <c r="BA334" s="159"/>
      <c r="BB334" s="159"/>
      <c r="BC334" s="159"/>
      <c r="BD334" s="295"/>
      <c r="BE334" s="295"/>
      <c r="BF334" s="300"/>
      <c r="BG334" s="295"/>
      <c r="BH334" s="300"/>
      <c r="BI334" s="300"/>
      <c r="BJ334" s="300"/>
      <c r="BK334" s="300"/>
      <c r="BL334" s="300"/>
      <c r="BM334" s="300"/>
      <c r="BN334" s="256"/>
      <c r="BO334" s="248"/>
      <c r="BP334" s="298"/>
    </row>
    <row r="335" spans="1:68" ht="9" customHeight="1" x14ac:dyDescent="0.25">
      <c r="A335" s="186"/>
      <c r="B335" s="189">
        <v>3</v>
      </c>
      <c r="C335" s="198"/>
      <c r="D335" s="163"/>
      <c r="E335" s="163"/>
      <c r="F335" s="291"/>
      <c r="G335" s="291"/>
      <c r="H335" s="291" t="s">
        <v>0</v>
      </c>
      <c r="I335" s="291" t="s">
        <v>0</v>
      </c>
      <c r="J335" s="163"/>
      <c r="K335" s="163"/>
      <c r="L335" s="163"/>
      <c r="M335" s="163"/>
      <c r="N335" s="224" t="s">
        <v>3</v>
      </c>
      <c r="O335" s="224" t="s">
        <v>3</v>
      </c>
      <c r="P335" s="224" t="s">
        <v>3</v>
      </c>
      <c r="Q335" s="224" t="s">
        <v>3</v>
      </c>
      <c r="R335" s="163"/>
      <c r="S335" s="163"/>
      <c r="T335" s="163"/>
      <c r="U335" s="61"/>
      <c r="V335" s="61" t="s">
        <v>67</v>
      </c>
      <c r="W335" s="163"/>
      <c r="X335" s="163"/>
      <c r="Y335" s="163"/>
      <c r="Z335" s="159" t="s">
        <v>1</v>
      </c>
      <c r="AA335" s="159" t="s">
        <v>1</v>
      </c>
      <c r="AB335" s="61"/>
      <c r="AC335" s="163"/>
      <c r="AD335" s="61"/>
      <c r="AE335" s="163"/>
      <c r="AF335" s="163"/>
      <c r="AG335" s="163"/>
      <c r="AH335" s="291"/>
      <c r="AI335" s="291"/>
      <c r="AJ335" s="291" t="s">
        <v>0</v>
      </c>
      <c r="AK335" s="291" t="s">
        <v>0</v>
      </c>
      <c r="AL335" s="61"/>
      <c r="AM335" s="61"/>
      <c r="AN335" s="163"/>
      <c r="AO335" s="163"/>
      <c r="AP335" s="163"/>
      <c r="AQ335" s="163"/>
      <c r="AR335" s="61"/>
      <c r="AS335" s="224" t="s">
        <v>3</v>
      </c>
      <c r="AT335" s="224" t="s">
        <v>3</v>
      </c>
      <c r="AU335" s="224" t="s">
        <v>3</v>
      </c>
      <c r="AV335" s="224" t="s">
        <v>3</v>
      </c>
      <c r="AW335" s="224" t="s">
        <v>3</v>
      </c>
      <c r="AX335" s="224" t="s">
        <v>3</v>
      </c>
      <c r="AY335" s="159" t="s">
        <v>1</v>
      </c>
      <c r="AZ335" s="159" t="s">
        <v>1</v>
      </c>
      <c r="BA335" s="159" t="s">
        <v>1</v>
      </c>
      <c r="BB335" s="159" t="s">
        <v>1</v>
      </c>
      <c r="BC335" s="159" t="s">
        <v>1</v>
      </c>
      <c r="BD335" s="89"/>
      <c r="BE335" s="89"/>
      <c r="BF335" s="90"/>
      <c r="BG335" s="89"/>
      <c r="BH335" s="90"/>
      <c r="BI335" s="90"/>
      <c r="BJ335" s="90"/>
      <c r="BK335" s="90"/>
      <c r="BL335" s="90"/>
      <c r="BM335" s="90"/>
      <c r="BN335" s="65"/>
      <c r="BO335" s="248">
        <v>16</v>
      </c>
      <c r="BP335" s="298"/>
    </row>
    <row r="336" spans="1:68" ht="9" customHeight="1" x14ac:dyDescent="0.25">
      <c r="A336" s="186"/>
      <c r="B336" s="189"/>
      <c r="C336" s="198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  <c r="N336" s="224"/>
      <c r="O336" s="224"/>
      <c r="P336" s="224"/>
      <c r="Q336" s="224"/>
      <c r="R336" s="163"/>
      <c r="S336" s="163"/>
      <c r="T336" s="163"/>
      <c r="U336" s="61" t="s">
        <v>67</v>
      </c>
      <c r="V336" s="61" t="s">
        <v>67</v>
      </c>
      <c r="W336" s="163"/>
      <c r="X336" s="163"/>
      <c r="Y336" s="163"/>
      <c r="Z336" s="159"/>
      <c r="AA336" s="159"/>
      <c r="AB336" s="61"/>
      <c r="AC336" s="163"/>
      <c r="AD336" s="61"/>
      <c r="AE336" s="163"/>
      <c r="AF336" s="163"/>
      <c r="AG336" s="163"/>
      <c r="AH336" s="163"/>
      <c r="AI336" s="163"/>
      <c r="AJ336" s="163"/>
      <c r="AK336" s="163"/>
      <c r="AL336" s="61"/>
      <c r="AM336" s="61"/>
      <c r="AN336" s="163"/>
      <c r="AO336" s="163"/>
      <c r="AP336" s="163"/>
      <c r="AQ336" s="163"/>
      <c r="AR336" s="61"/>
      <c r="AS336" s="224"/>
      <c r="AT336" s="224"/>
      <c r="AU336" s="224"/>
      <c r="AV336" s="224"/>
      <c r="AW336" s="224"/>
      <c r="AX336" s="224"/>
      <c r="AY336" s="159"/>
      <c r="AZ336" s="159"/>
      <c r="BA336" s="159"/>
      <c r="BB336" s="159"/>
      <c r="BC336" s="159"/>
      <c r="BD336" s="89"/>
      <c r="BE336" s="89"/>
      <c r="BF336" s="90"/>
      <c r="BG336" s="89"/>
      <c r="BH336" s="90"/>
      <c r="BI336" s="90"/>
      <c r="BJ336" s="90"/>
      <c r="BK336" s="90"/>
      <c r="BL336" s="90"/>
      <c r="BM336" s="90"/>
      <c r="BN336" s="65"/>
      <c r="BO336" s="248"/>
      <c r="BP336" s="298"/>
    </row>
    <row r="337" spans="1:68" ht="9" customHeight="1" x14ac:dyDescent="0.25">
      <c r="A337" s="186"/>
      <c r="B337" s="189"/>
      <c r="C337" s="198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224"/>
      <c r="O337" s="224"/>
      <c r="P337" s="224"/>
      <c r="Q337" s="224"/>
      <c r="R337" s="163"/>
      <c r="S337" s="163"/>
      <c r="T337" s="163"/>
      <c r="U337" s="61" t="s">
        <v>67</v>
      </c>
      <c r="V337" s="61"/>
      <c r="W337" s="163"/>
      <c r="X337" s="163"/>
      <c r="Y337" s="163"/>
      <c r="Z337" s="159"/>
      <c r="AA337" s="159"/>
      <c r="AB337" s="61"/>
      <c r="AC337" s="163"/>
      <c r="AD337" s="61"/>
      <c r="AE337" s="163"/>
      <c r="AF337" s="163"/>
      <c r="AG337" s="163"/>
      <c r="AH337" s="163"/>
      <c r="AI337" s="163"/>
      <c r="AJ337" s="163"/>
      <c r="AK337" s="163"/>
      <c r="AL337" s="61" t="s">
        <v>67</v>
      </c>
      <c r="AM337" s="61"/>
      <c r="AN337" s="163"/>
      <c r="AO337" s="163"/>
      <c r="AP337" s="163"/>
      <c r="AQ337" s="163"/>
      <c r="AR337" s="61" t="s">
        <v>67</v>
      </c>
      <c r="AS337" s="224"/>
      <c r="AT337" s="224"/>
      <c r="AU337" s="224"/>
      <c r="AV337" s="224"/>
      <c r="AW337" s="224"/>
      <c r="AX337" s="224"/>
      <c r="AY337" s="159"/>
      <c r="AZ337" s="159"/>
      <c r="BA337" s="159"/>
      <c r="BB337" s="159"/>
      <c r="BC337" s="159"/>
      <c r="BD337" s="89"/>
      <c r="BE337" s="89"/>
      <c r="BF337" s="90"/>
      <c r="BG337" s="89"/>
      <c r="BH337" s="90"/>
      <c r="BI337" s="90"/>
      <c r="BJ337" s="90"/>
      <c r="BK337" s="90"/>
      <c r="BL337" s="90"/>
      <c r="BM337" s="90"/>
      <c r="BN337" s="65"/>
      <c r="BO337" s="248"/>
      <c r="BP337" s="298"/>
    </row>
    <row r="338" spans="1:68" ht="9" customHeight="1" x14ac:dyDescent="0.25">
      <c r="A338" s="186"/>
      <c r="B338" s="189"/>
      <c r="C338" s="198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  <c r="N338" s="224"/>
      <c r="O338" s="224"/>
      <c r="P338" s="224"/>
      <c r="Q338" s="224"/>
      <c r="R338" s="163"/>
      <c r="S338" s="163"/>
      <c r="T338" s="163"/>
      <c r="U338" s="61" t="s">
        <v>67</v>
      </c>
      <c r="V338" s="61"/>
      <c r="W338" s="163"/>
      <c r="X338" s="163"/>
      <c r="Y338" s="163"/>
      <c r="Z338" s="159"/>
      <c r="AA338" s="159"/>
      <c r="AB338" s="61"/>
      <c r="AC338" s="163"/>
      <c r="AD338" s="61"/>
      <c r="AE338" s="163"/>
      <c r="AF338" s="163"/>
      <c r="AG338" s="163"/>
      <c r="AH338" s="163"/>
      <c r="AI338" s="163"/>
      <c r="AJ338" s="163"/>
      <c r="AK338" s="163"/>
      <c r="AL338" s="61"/>
      <c r="AM338" s="61" t="s">
        <v>67</v>
      </c>
      <c r="AN338" s="163"/>
      <c r="AO338" s="163"/>
      <c r="AP338" s="163"/>
      <c r="AQ338" s="163"/>
      <c r="AR338" s="61"/>
      <c r="AS338" s="224"/>
      <c r="AT338" s="224"/>
      <c r="AU338" s="224"/>
      <c r="AV338" s="224"/>
      <c r="AW338" s="224"/>
      <c r="AX338" s="224"/>
      <c r="AY338" s="159"/>
      <c r="AZ338" s="159"/>
      <c r="BA338" s="159"/>
      <c r="BB338" s="159"/>
      <c r="BC338" s="159"/>
      <c r="BD338" s="89"/>
      <c r="BE338" s="89"/>
      <c r="BF338" s="90"/>
      <c r="BG338" s="89"/>
      <c r="BH338" s="90"/>
      <c r="BI338" s="90"/>
      <c r="BJ338" s="90"/>
      <c r="BK338" s="90"/>
      <c r="BL338" s="90"/>
      <c r="BM338" s="90"/>
      <c r="BN338" s="65"/>
      <c r="BO338" s="248"/>
      <c r="BP338" s="298"/>
    </row>
    <row r="339" spans="1:68" ht="9" customHeight="1" x14ac:dyDescent="0.25">
      <c r="A339" s="186"/>
      <c r="B339" s="189"/>
      <c r="C339" s="198"/>
      <c r="D339" s="163"/>
      <c r="E339" s="163"/>
      <c r="F339" s="163"/>
      <c r="G339" s="163"/>
      <c r="H339" s="163"/>
      <c r="I339" s="163"/>
      <c r="J339" s="163"/>
      <c r="K339" s="163"/>
      <c r="L339" s="163"/>
      <c r="M339" s="163"/>
      <c r="N339" s="224"/>
      <c r="O339" s="224"/>
      <c r="P339" s="224"/>
      <c r="Q339" s="224"/>
      <c r="R339" s="163"/>
      <c r="S339" s="163"/>
      <c r="T339" s="163"/>
      <c r="U339" s="61" t="s">
        <v>67</v>
      </c>
      <c r="V339" s="61"/>
      <c r="W339" s="163"/>
      <c r="X339" s="163"/>
      <c r="Y339" s="163"/>
      <c r="Z339" s="159"/>
      <c r="AA339" s="159"/>
      <c r="AB339" s="61"/>
      <c r="AC339" s="163"/>
      <c r="AD339" s="61" t="s">
        <v>67</v>
      </c>
      <c r="AE339" s="163"/>
      <c r="AF339" s="163"/>
      <c r="AG339" s="163"/>
      <c r="AH339" s="163"/>
      <c r="AI339" s="163"/>
      <c r="AJ339" s="163"/>
      <c r="AK339" s="163"/>
      <c r="AL339" s="61"/>
      <c r="AM339" s="61"/>
      <c r="AN339" s="163"/>
      <c r="AO339" s="163"/>
      <c r="AP339" s="163"/>
      <c r="AQ339" s="163"/>
      <c r="AR339" s="61"/>
      <c r="AS339" s="224"/>
      <c r="AT339" s="224"/>
      <c r="AU339" s="224"/>
      <c r="AV339" s="224"/>
      <c r="AW339" s="224"/>
      <c r="AX339" s="224"/>
      <c r="AY339" s="159"/>
      <c r="AZ339" s="159"/>
      <c r="BA339" s="159"/>
      <c r="BB339" s="159"/>
      <c r="BC339" s="159"/>
      <c r="BD339" s="89"/>
      <c r="BE339" s="89"/>
      <c r="BF339" s="90"/>
      <c r="BG339" s="89"/>
      <c r="BH339" s="90"/>
      <c r="BI339" s="90"/>
      <c r="BJ339" s="90"/>
      <c r="BK339" s="90"/>
      <c r="BL339" s="90"/>
      <c r="BM339" s="90"/>
      <c r="BN339" s="65"/>
      <c r="BO339" s="248"/>
      <c r="BP339" s="298"/>
    </row>
    <row r="340" spans="1:68" ht="9" customHeight="1" x14ac:dyDescent="0.25">
      <c r="A340" s="186"/>
      <c r="B340" s="189"/>
      <c r="C340" s="198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224"/>
      <c r="O340" s="224"/>
      <c r="P340" s="224"/>
      <c r="Q340" s="224"/>
      <c r="R340" s="163"/>
      <c r="S340" s="163"/>
      <c r="T340" s="163"/>
      <c r="U340" s="61" t="s">
        <v>67</v>
      </c>
      <c r="V340" s="61"/>
      <c r="W340" s="163"/>
      <c r="X340" s="163"/>
      <c r="Y340" s="163"/>
      <c r="Z340" s="159"/>
      <c r="AA340" s="159"/>
      <c r="AB340" s="61" t="s">
        <v>67</v>
      </c>
      <c r="AC340" s="163"/>
      <c r="AD340" s="61"/>
      <c r="AE340" s="163"/>
      <c r="AF340" s="163"/>
      <c r="AG340" s="163"/>
      <c r="AH340" s="163"/>
      <c r="AI340" s="163"/>
      <c r="AJ340" s="163"/>
      <c r="AK340" s="163"/>
      <c r="AL340" s="61"/>
      <c r="AM340" s="61"/>
      <c r="AN340" s="163"/>
      <c r="AO340" s="163"/>
      <c r="AP340" s="163"/>
      <c r="AQ340" s="163"/>
      <c r="AR340" s="61"/>
      <c r="AS340" s="224"/>
      <c r="AT340" s="224"/>
      <c r="AU340" s="224"/>
      <c r="AV340" s="224"/>
      <c r="AW340" s="224"/>
      <c r="AX340" s="224"/>
      <c r="AY340" s="159"/>
      <c r="AZ340" s="159"/>
      <c r="BA340" s="159"/>
      <c r="BB340" s="159"/>
      <c r="BC340" s="159"/>
      <c r="BD340" s="89"/>
      <c r="BE340" s="89"/>
      <c r="BF340" s="90"/>
      <c r="BG340" s="89"/>
      <c r="BH340" s="90"/>
      <c r="BI340" s="90"/>
      <c r="BJ340" s="90"/>
      <c r="BK340" s="90"/>
      <c r="BL340" s="90"/>
      <c r="BM340" s="90"/>
      <c r="BN340" s="65"/>
      <c r="BO340" s="248"/>
      <c r="BP340" s="298"/>
    </row>
    <row r="341" spans="1:68" ht="9" customHeight="1" x14ac:dyDescent="0.25">
      <c r="A341" s="186"/>
      <c r="B341" s="189">
        <v>4</v>
      </c>
      <c r="C341" s="198"/>
      <c r="D341" s="163"/>
      <c r="E341" s="163"/>
      <c r="F341" s="291"/>
      <c r="G341" s="291"/>
      <c r="H341" s="291" t="s">
        <v>0</v>
      </c>
      <c r="I341" s="291" t="s">
        <v>0</v>
      </c>
      <c r="J341" s="163"/>
      <c r="K341" s="163"/>
      <c r="L341" s="163"/>
      <c r="M341" s="163"/>
      <c r="N341" s="224" t="s">
        <v>3</v>
      </c>
      <c r="O341" s="224" t="s">
        <v>3</v>
      </c>
      <c r="P341" s="163"/>
      <c r="Q341" s="163"/>
      <c r="R341" s="163"/>
      <c r="S341" s="163"/>
      <c r="T341" s="163"/>
      <c r="U341" s="61"/>
      <c r="V341" s="61" t="s">
        <v>67</v>
      </c>
      <c r="W341" s="163"/>
      <c r="X341" s="163"/>
      <c r="Y341" s="163"/>
      <c r="Z341" s="159" t="s">
        <v>1</v>
      </c>
      <c r="AA341" s="159" t="s">
        <v>1</v>
      </c>
      <c r="AB341" s="61"/>
      <c r="AC341" s="163"/>
      <c r="AD341" s="61"/>
      <c r="AE341" s="163"/>
      <c r="AF341" s="163"/>
      <c r="AG341" s="163"/>
      <c r="AH341" s="291"/>
      <c r="AI341" s="291"/>
      <c r="AJ341" s="291" t="s">
        <v>0</v>
      </c>
      <c r="AK341" s="291" t="s">
        <v>0</v>
      </c>
      <c r="AL341" s="61"/>
      <c r="AM341" s="61"/>
      <c r="AN341" s="163"/>
      <c r="AO341" s="163"/>
      <c r="AP341" s="163"/>
      <c r="AQ341" s="163"/>
      <c r="AR341" s="61"/>
      <c r="AS341" s="163"/>
      <c r="AT341" s="163"/>
      <c r="AU341" s="163"/>
      <c r="AV341" s="159" t="s">
        <v>1</v>
      </c>
      <c r="AW341" s="159" t="s">
        <v>1</v>
      </c>
      <c r="AX341" s="159" t="s">
        <v>1</v>
      </c>
      <c r="AY341" s="159" t="s">
        <v>1</v>
      </c>
      <c r="AZ341" s="159" t="s">
        <v>1</v>
      </c>
      <c r="BA341" s="159" t="s">
        <v>1</v>
      </c>
      <c r="BB341" s="159" t="s">
        <v>1</v>
      </c>
      <c r="BC341" s="159" t="s">
        <v>1</v>
      </c>
      <c r="BD341" s="295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56"/>
      <c r="BO341" s="248">
        <v>17</v>
      </c>
      <c r="BP341" s="298"/>
    </row>
    <row r="342" spans="1:68" ht="9" customHeight="1" x14ac:dyDescent="0.25">
      <c r="A342" s="186"/>
      <c r="B342" s="189"/>
      <c r="C342" s="198"/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224"/>
      <c r="O342" s="224"/>
      <c r="P342" s="163"/>
      <c r="Q342" s="163"/>
      <c r="R342" s="163"/>
      <c r="S342" s="163"/>
      <c r="T342" s="163"/>
      <c r="U342" s="61" t="s">
        <v>67</v>
      </c>
      <c r="V342" s="61" t="s">
        <v>67</v>
      </c>
      <c r="W342" s="163"/>
      <c r="X342" s="163"/>
      <c r="Y342" s="163"/>
      <c r="Z342" s="159"/>
      <c r="AA342" s="159"/>
      <c r="AB342" s="61"/>
      <c r="AC342" s="163"/>
      <c r="AD342" s="61"/>
      <c r="AE342" s="163"/>
      <c r="AF342" s="163"/>
      <c r="AG342" s="163"/>
      <c r="AH342" s="163"/>
      <c r="AI342" s="163"/>
      <c r="AJ342" s="163"/>
      <c r="AK342" s="163"/>
      <c r="AL342" s="61"/>
      <c r="AM342" s="61"/>
      <c r="AN342" s="163"/>
      <c r="AO342" s="163"/>
      <c r="AP342" s="163"/>
      <c r="AQ342" s="163"/>
      <c r="AR342" s="61"/>
      <c r="AS342" s="163"/>
      <c r="AT342" s="163"/>
      <c r="AU342" s="163"/>
      <c r="AV342" s="159"/>
      <c r="AW342" s="159"/>
      <c r="AX342" s="159"/>
      <c r="AY342" s="159"/>
      <c r="AZ342" s="159"/>
      <c r="BA342" s="159"/>
      <c r="BB342" s="159"/>
      <c r="BC342" s="159"/>
      <c r="BD342" s="295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56"/>
      <c r="BO342" s="248"/>
      <c r="BP342" s="298"/>
    </row>
    <row r="343" spans="1:68" ht="9" customHeight="1" x14ac:dyDescent="0.25">
      <c r="A343" s="186"/>
      <c r="B343" s="189"/>
      <c r="C343" s="198"/>
      <c r="D343" s="163"/>
      <c r="E343" s="163"/>
      <c r="F343" s="163"/>
      <c r="G343" s="163"/>
      <c r="H343" s="163"/>
      <c r="I343" s="163"/>
      <c r="J343" s="163"/>
      <c r="K343" s="163"/>
      <c r="L343" s="163"/>
      <c r="M343" s="163"/>
      <c r="N343" s="224"/>
      <c r="O343" s="224"/>
      <c r="P343" s="163"/>
      <c r="Q343" s="163"/>
      <c r="R343" s="163"/>
      <c r="S343" s="163"/>
      <c r="T343" s="163"/>
      <c r="U343" s="61" t="s">
        <v>67</v>
      </c>
      <c r="V343" s="61"/>
      <c r="W343" s="163"/>
      <c r="X343" s="163"/>
      <c r="Y343" s="163"/>
      <c r="Z343" s="159"/>
      <c r="AA343" s="159"/>
      <c r="AB343" s="61"/>
      <c r="AC343" s="163"/>
      <c r="AD343" s="61"/>
      <c r="AE343" s="163"/>
      <c r="AF343" s="163"/>
      <c r="AG343" s="163"/>
      <c r="AH343" s="163"/>
      <c r="AI343" s="163"/>
      <c r="AJ343" s="163"/>
      <c r="AK343" s="163"/>
      <c r="AL343" s="61" t="s">
        <v>67</v>
      </c>
      <c r="AM343" s="61"/>
      <c r="AN343" s="163"/>
      <c r="AO343" s="163"/>
      <c r="AP343" s="163"/>
      <c r="AQ343" s="163"/>
      <c r="AR343" s="61" t="s">
        <v>67</v>
      </c>
      <c r="AS343" s="163"/>
      <c r="AT343" s="163"/>
      <c r="AU343" s="163"/>
      <c r="AV343" s="159"/>
      <c r="AW343" s="159"/>
      <c r="AX343" s="159"/>
      <c r="AY343" s="159"/>
      <c r="AZ343" s="159"/>
      <c r="BA343" s="159"/>
      <c r="BB343" s="159"/>
      <c r="BC343" s="159"/>
      <c r="BD343" s="295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56"/>
      <c r="BO343" s="248"/>
      <c r="BP343" s="298"/>
    </row>
    <row r="344" spans="1:68" ht="9" customHeight="1" x14ac:dyDescent="0.25">
      <c r="A344" s="186"/>
      <c r="B344" s="189"/>
      <c r="C344" s="198"/>
      <c r="D344" s="163"/>
      <c r="E344" s="163"/>
      <c r="F344" s="163"/>
      <c r="G344" s="163"/>
      <c r="H344" s="163"/>
      <c r="I344" s="163"/>
      <c r="J344" s="163"/>
      <c r="K344" s="163"/>
      <c r="L344" s="163"/>
      <c r="M344" s="163"/>
      <c r="N344" s="224"/>
      <c r="O344" s="224"/>
      <c r="P344" s="163"/>
      <c r="Q344" s="163"/>
      <c r="R344" s="163"/>
      <c r="S344" s="163"/>
      <c r="T344" s="163"/>
      <c r="U344" s="61" t="s">
        <v>67</v>
      </c>
      <c r="V344" s="61"/>
      <c r="W344" s="163"/>
      <c r="X344" s="163"/>
      <c r="Y344" s="163"/>
      <c r="Z344" s="159"/>
      <c r="AA344" s="159"/>
      <c r="AB344" s="61"/>
      <c r="AC344" s="163"/>
      <c r="AD344" s="61"/>
      <c r="AE344" s="163"/>
      <c r="AF344" s="163"/>
      <c r="AG344" s="163"/>
      <c r="AH344" s="163"/>
      <c r="AI344" s="163"/>
      <c r="AJ344" s="163"/>
      <c r="AK344" s="163"/>
      <c r="AL344" s="61"/>
      <c r="AM344" s="61" t="s">
        <v>67</v>
      </c>
      <c r="AN344" s="163"/>
      <c r="AO344" s="163"/>
      <c r="AP344" s="163"/>
      <c r="AQ344" s="163"/>
      <c r="AR344" s="61"/>
      <c r="AS344" s="163"/>
      <c r="AT344" s="163"/>
      <c r="AU344" s="163"/>
      <c r="AV344" s="159"/>
      <c r="AW344" s="159"/>
      <c r="AX344" s="159"/>
      <c r="AY344" s="159"/>
      <c r="AZ344" s="159"/>
      <c r="BA344" s="159"/>
      <c r="BB344" s="159"/>
      <c r="BC344" s="159"/>
      <c r="BD344" s="295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56"/>
      <c r="BO344" s="248"/>
      <c r="BP344" s="298"/>
    </row>
    <row r="345" spans="1:68" ht="9" customHeight="1" x14ac:dyDescent="0.25">
      <c r="A345" s="186"/>
      <c r="B345" s="189"/>
      <c r="C345" s="198"/>
      <c r="D345" s="163"/>
      <c r="E345" s="163"/>
      <c r="F345" s="163"/>
      <c r="G345" s="163"/>
      <c r="H345" s="163"/>
      <c r="I345" s="163"/>
      <c r="J345" s="163"/>
      <c r="K345" s="163"/>
      <c r="L345" s="163"/>
      <c r="M345" s="163"/>
      <c r="N345" s="224"/>
      <c r="O345" s="224"/>
      <c r="P345" s="163"/>
      <c r="Q345" s="163"/>
      <c r="R345" s="163"/>
      <c r="S345" s="163"/>
      <c r="T345" s="163"/>
      <c r="U345" s="61" t="s">
        <v>67</v>
      </c>
      <c r="V345" s="61"/>
      <c r="W345" s="163"/>
      <c r="X345" s="163"/>
      <c r="Y345" s="163"/>
      <c r="Z345" s="159"/>
      <c r="AA345" s="159"/>
      <c r="AB345" s="61"/>
      <c r="AC345" s="163"/>
      <c r="AD345" s="61" t="s">
        <v>67</v>
      </c>
      <c r="AE345" s="163"/>
      <c r="AF345" s="163"/>
      <c r="AG345" s="163"/>
      <c r="AH345" s="163"/>
      <c r="AI345" s="163"/>
      <c r="AJ345" s="163"/>
      <c r="AK345" s="163"/>
      <c r="AL345" s="61"/>
      <c r="AM345" s="61"/>
      <c r="AN345" s="163"/>
      <c r="AO345" s="163"/>
      <c r="AP345" s="163"/>
      <c r="AQ345" s="163"/>
      <c r="AR345" s="61"/>
      <c r="AS345" s="163"/>
      <c r="AT345" s="163"/>
      <c r="AU345" s="163"/>
      <c r="AV345" s="159"/>
      <c r="AW345" s="159"/>
      <c r="AX345" s="159"/>
      <c r="AY345" s="159"/>
      <c r="AZ345" s="159"/>
      <c r="BA345" s="159"/>
      <c r="BB345" s="159"/>
      <c r="BC345" s="159"/>
      <c r="BD345" s="295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56"/>
      <c r="BO345" s="248"/>
      <c r="BP345" s="298"/>
    </row>
    <row r="346" spans="1:68" ht="9" customHeight="1" x14ac:dyDescent="0.25">
      <c r="A346" s="186"/>
      <c r="B346" s="189">
        <v>4</v>
      </c>
      <c r="C346" s="198"/>
      <c r="D346" s="163"/>
      <c r="E346" s="163"/>
      <c r="F346" s="163"/>
      <c r="G346" s="163"/>
      <c r="H346" s="163"/>
      <c r="I346" s="163"/>
      <c r="J346" s="163"/>
      <c r="K346" s="163"/>
      <c r="L346" s="163"/>
      <c r="M346" s="163"/>
      <c r="N346" s="224"/>
      <c r="O346" s="224"/>
      <c r="P346" s="163"/>
      <c r="Q346" s="163"/>
      <c r="R346" s="163"/>
      <c r="S346" s="163"/>
      <c r="T346" s="163"/>
      <c r="U346" s="61" t="s">
        <v>67</v>
      </c>
      <c r="V346" s="61"/>
      <c r="W346" s="163"/>
      <c r="X346" s="163"/>
      <c r="Y346" s="163"/>
      <c r="Z346" s="159"/>
      <c r="AA346" s="159"/>
      <c r="AB346" s="61" t="s">
        <v>67</v>
      </c>
      <c r="AC346" s="163"/>
      <c r="AD346" s="61"/>
      <c r="AE346" s="163"/>
      <c r="AF346" s="163"/>
      <c r="AG346" s="163"/>
      <c r="AH346" s="163"/>
      <c r="AI346" s="163"/>
      <c r="AJ346" s="163"/>
      <c r="AK346" s="163"/>
      <c r="AL346" s="61"/>
      <c r="AM346" s="61"/>
      <c r="AN346" s="163"/>
      <c r="AO346" s="163"/>
      <c r="AP346" s="163"/>
      <c r="AQ346" s="163"/>
      <c r="AR346" s="61"/>
      <c r="AS346" s="163"/>
      <c r="AT346" s="163"/>
      <c r="AU346" s="163"/>
      <c r="AV346" s="159"/>
      <c r="AW346" s="159"/>
      <c r="AX346" s="159"/>
      <c r="AY346" s="159"/>
      <c r="AZ346" s="159"/>
      <c r="BA346" s="159"/>
      <c r="BB346" s="159"/>
      <c r="BC346" s="159"/>
      <c r="BD346" s="295"/>
      <c r="BE346" s="295"/>
      <c r="BF346" s="300"/>
      <c r="BG346" s="295"/>
      <c r="BH346" s="300"/>
      <c r="BI346" s="300"/>
      <c r="BJ346" s="300"/>
      <c r="BK346" s="300"/>
      <c r="BL346" s="300"/>
      <c r="BM346" s="300"/>
      <c r="BN346" s="256"/>
      <c r="BO346" s="248"/>
      <c r="BP346" s="298"/>
    </row>
    <row r="347" spans="1:68" ht="9" customHeight="1" x14ac:dyDescent="0.25">
      <c r="A347" s="186"/>
      <c r="B347" s="189">
        <v>5</v>
      </c>
      <c r="C347" s="198"/>
      <c r="D347" s="163"/>
      <c r="E347" s="163"/>
      <c r="F347" s="163"/>
      <c r="G347" s="163"/>
      <c r="H347" s="163"/>
      <c r="I347" s="163"/>
      <c r="J347" s="163"/>
      <c r="K347" s="163"/>
      <c r="L347" s="163"/>
      <c r="M347" s="163"/>
      <c r="N347" s="163"/>
      <c r="O347" s="224" t="s">
        <v>3</v>
      </c>
      <c r="P347" s="224" t="s">
        <v>3</v>
      </c>
      <c r="Q347" s="224" t="s">
        <v>3</v>
      </c>
      <c r="R347" s="224" t="s">
        <v>3</v>
      </c>
      <c r="S347" s="177" t="s">
        <v>3</v>
      </c>
      <c r="T347" s="177" t="s">
        <v>3</v>
      </c>
      <c r="U347" s="61"/>
      <c r="V347" s="83" t="s">
        <v>67</v>
      </c>
      <c r="W347" s="159" t="s">
        <v>1</v>
      </c>
      <c r="X347" s="159" t="s">
        <v>1</v>
      </c>
      <c r="Y347" s="82" t="s">
        <v>1</v>
      </c>
      <c r="Z347" s="179" t="s">
        <v>5</v>
      </c>
      <c r="AA347" s="84" t="s">
        <v>5</v>
      </c>
      <c r="AB347" s="85" t="s">
        <v>4</v>
      </c>
      <c r="AC347" s="181" t="s">
        <v>4</v>
      </c>
      <c r="AD347" s="289" t="s">
        <v>14</v>
      </c>
      <c r="AE347" s="289" t="s">
        <v>14</v>
      </c>
      <c r="AF347" s="289" t="s">
        <v>14</v>
      </c>
      <c r="AG347" s="289" t="s">
        <v>14</v>
      </c>
      <c r="AH347" s="289" t="s">
        <v>14</v>
      </c>
      <c r="AI347" s="289" t="s">
        <v>14</v>
      </c>
      <c r="AJ347" s="289" t="s">
        <v>14</v>
      </c>
      <c r="AK347" s="289" t="s">
        <v>14</v>
      </c>
      <c r="AL347" s="289" t="s">
        <v>14</v>
      </c>
      <c r="AM347" s="289" t="s">
        <v>14</v>
      </c>
      <c r="AN347" s="289" t="s">
        <v>14</v>
      </c>
      <c r="AO347" s="289" t="s">
        <v>14</v>
      </c>
      <c r="AP347" s="289" t="s">
        <v>14</v>
      </c>
      <c r="AQ347" s="289" t="s">
        <v>14</v>
      </c>
      <c r="AR347" s="289" t="s">
        <v>14</v>
      </c>
      <c r="AS347" s="289" t="s">
        <v>14</v>
      </c>
      <c r="AT347" s="289" t="s">
        <v>14</v>
      </c>
      <c r="AU347" s="289" t="s">
        <v>14</v>
      </c>
      <c r="AV347" s="289" t="s">
        <v>14</v>
      </c>
      <c r="AW347" s="289" t="s">
        <v>14</v>
      </c>
      <c r="AX347" s="289" t="s">
        <v>14</v>
      </c>
      <c r="AY347" s="289" t="s">
        <v>14</v>
      </c>
      <c r="AZ347" s="289" t="s">
        <v>14</v>
      </c>
      <c r="BA347" s="289" t="s">
        <v>14</v>
      </c>
      <c r="BB347" s="289" t="s">
        <v>14</v>
      </c>
      <c r="BC347" s="289" t="s">
        <v>14</v>
      </c>
      <c r="BD347" s="295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56"/>
      <c r="BO347" s="248">
        <v>15</v>
      </c>
      <c r="BP347" s="298"/>
    </row>
    <row r="348" spans="1:68" ht="9" customHeight="1" x14ac:dyDescent="0.25">
      <c r="A348" s="186"/>
      <c r="B348" s="189"/>
      <c r="C348" s="198"/>
      <c r="D348" s="163"/>
      <c r="E348" s="163"/>
      <c r="F348" s="163"/>
      <c r="G348" s="163"/>
      <c r="H348" s="163"/>
      <c r="I348" s="163"/>
      <c r="J348" s="163"/>
      <c r="K348" s="163"/>
      <c r="L348" s="163"/>
      <c r="M348" s="163"/>
      <c r="N348" s="163"/>
      <c r="O348" s="224"/>
      <c r="P348" s="224"/>
      <c r="Q348" s="224"/>
      <c r="R348" s="224"/>
      <c r="S348" s="177"/>
      <c r="T348" s="177"/>
      <c r="U348" s="61" t="s">
        <v>67</v>
      </c>
      <c r="V348" s="83" t="s">
        <v>67</v>
      </c>
      <c r="W348" s="159"/>
      <c r="X348" s="159"/>
      <c r="Y348" s="82" t="s">
        <v>1</v>
      </c>
      <c r="Z348" s="179"/>
      <c r="AA348" s="84" t="s">
        <v>5</v>
      </c>
      <c r="AB348" s="85" t="s">
        <v>4</v>
      </c>
      <c r="AC348" s="181"/>
      <c r="AD348" s="289"/>
      <c r="AE348" s="289"/>
      <c r="AF348" s="289"/>
      <c r="AG348" s="289"/>
      <c r="AH348" s="289"/>
      <c r="AI348" s="289"/>
      <c r="AJ348" s="289"/>
      <c r="AK348" s="289"/>
      <c r="AL348" s="289"/>
      <c r="AM348" s="289"/>
      <c r="AN348" s="289"/>
      <c r="AO348" s="289"/>
      <c r="AP348" s="289"/>
      <c r="AQ348" s="289"/>
      <c r="AR348" s="289"/>
      <c r="AS348" s="289"/>
      <c r="AT348" s="289"/>
      <c r="AU348" s="289"/>
      <c r="AV348" s="289"/>
      <c r="AW348" s="289"/>
      <c r="AX348" s="289"/>
      <c r="AY348" s="289"/>
      <c r="AZ348" s="289"/>
      <c r="BA348" s="289"/>
      <c r="BB348" s="289"/>
      <c r="BC348" s="289"/>
      <c r="BD348" s="295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56"/>
      <c r="BO348" s="248"/>
      <c r="BP348" s="298"/>
    </row>
    <row r="349" spans="1:68" ht="9" customHeight="1" x14ac:dyDescent="0.25">
      <c r="A349" s="186"/>
      <c r="B349" s="189"/>
      <c r="C349" s="198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3"/>
      <c r="O349" s="224"/>
      <c r="P349" s="224"/>
      <c r="Q349" s="224"/>
      <c r="R349" s="224"/>
      <c r="S349" s="177"/>
      <c r="T349" s="177"/>
      <c r="U349" s="61" t="s">
        <v>67</v>
      </c>
      <c r="V349" s="83"/>
      <c r="W349" s="159"/>
      <c r="X349" s="159"/>
      <c r="Y349" s="82" t="s">
        <v>1</v>
      </c>
      <c r="Z349" s="179"/>
      <c r="AA349" s="84" t="s">
        <v>5</v>
      </c>
      <c r="AB349" s="85" t="s">
        <v>4</v>
      </c>
      <c r="AC349" s="181"/>
      <c r="AD349" s="289"/>
      <c r="AE349" s="289"/>
      <c r="AF349" s="289"/>
      <c r="AG349" s="289"/>
      <c r="AH349" s="289"/>
      <c r="AI349" s="289"/>
      <c r="AJ349" s="289"/>
      <c r="AK349" s="289"/>
      <c r="AL349" s="289"/>
      <c r="AM349" s="289"/>
      <c r="AN349" s="289"/>
      <c r="AO349" s="289"/>
      <c r="AP349" s="289"/>
      <c r="AQ349" s="289"/>
      <c r="AR349" s="289"/>
      <c r="AS349" s="289"/>
      <c r="AT349" s="289"/>
      <c r="AU349" s="289"/>
      <c r="AV349" s="289"/>
      <c r="AW349" s="289"/>
      <c r="AX349" s="289"/>
      <c r="AY349" s="289"/>
      <c r="AZ349" s="289"/>
      <c r="BA349" s="289"/>
      <c r="BB349" s="289"/>
      <c r="BC349" s="289"/>
      <c r="BD349" s="295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56"/>
      <c r="BO349" s="248"/>
      <c r="BP349" s="298"/>
    </row>
    <row r="350" spans="1:68" ht="9" customHeight="1" x14ac:dyDescent="0.25">
      <c r="A350" s="186"/>
      <c r="B350" s="189"/>
      <c r="C350" s="198"/>
      <c r="D350" s="163"/>
      <c r="E350" s="163"/>
      <c r="F350" s="163"/>
      <c r="G350" s="163"/>
      <c r="H350" s="163"/>
      <c r="I350" s="163"/>
      <c r="J350" s="163"/>
      <c r="K350" s="163"/>
      <c r="L350" s="163"/>
      <c r="M350" s="163"/>
      <c r="N350" s="163"/>
      <c r="O350" s="224"/>
      <c r="P350" s="224"/>
      <c r="Q350" s="224"/>
      <c r="R350" s="224"/>
      <c r="S350" s="177"/>
      <c r="T350" s="177"/>
      <c r="U350" s="61" t="s">
        <v>67</v>
      </c>
      <c r="V350" s="83"/>
      <c r="W350" s="159"/>
      <c r="X350" s="159"/>
      <c r="Y350" s="82" t="s">
        <v>1</v>
      </c>
      <c r="Z350" s="179"/>
      <c r="AA350" s="84" t="s">
        <v>5</v>
      </c>
      <c r="AB350" s="85" t="s">
        <v>4</v>
      </c>
      <c r="AC350" s="181"/>
      <c r="AD350" s="289"/>
      <c r="AE350" s="289"/>
      <c r="AF350" s="289"/>
      <c r="AG350" s="289"/>
      <c r="AH350" s="289"/>
      <c r="AI350" s="289"/>
      <c r="AJ350" s="289"/>
      <c r="AK350" s="289"/>
      <c r="AL350" s="289"/>
      <c r="AM350" s="289"/>
      <c r="AN350" s="289"/>
      <c r="AO350" s="289"/>
      <c r="AP350" s="289"/>
      <c r="AQ350" s="289"/>
      <c r="AR350" s="289"/>
      <c r="AS350" s="289"/>
      <c r="AT350" s="289"/>
      <c r="AU350" s="289"/>
      <c r="AV350" s="289"/>
      <c r="AW350" s="289"/>
      <c r="AX350" s="289"/>
      <c r="AY350" s="289"/>
      <c r="AZ350" s="289"/>
      <c r="BA350" s="289"/>
      <c r="BB350" s="289"/>
      <c r="BC350" s="289"/>
      <c r="BD350" s="295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56"/>
      <c r="BO350" s="248"/>
      <c r="BP350" s="298"/>
    </row>
    <row r="351" spans="1:68" ht="9" customHeight="1" x14ac:dyDescent="0.25">
      <c r="A351" s="186"/>
      <c r="B351" s="189"/>
      <c r="C351" s="198"/>
      <c r="D351" s="163"/>
      <c r="E351" s="163"/>
      <c r="F351" s="163"/>
      <c r="G351" s="163"/>
      <c r="H351" s="163"/>
      <c r="I351" s="163"/>
      <c r="J351" s="163"/>
      <c r="K351" s="163"/>
      <c r="L351" s="163"/>
      <c r="M351" s="163"/>
      <c r="N351" s="163"/>
      <c r="O351" s="224"/>
      <c r="P351" s="224"/>
      <c r="Q351" s="224"/>
      <c r="R351" s="224"/>
      <c r="S351" s="177"/>
      <c r="T351" s="177"/>
      <c r="U351" s="61" t="s">
        <v>67</v>
      </c>
      <c r="V351" s="83"/>
      <c r="W351" s="159"/>
      <c r="X351" s="159"/>
      <c r="Y351" s="82" t="s">
        <v>1</v>
      </c>
      <c r="Z351" s="179"/>
      <c r="AA351" s="84" t="s">
        <v>5</v>
      </c>
      <c r="AB351" s="85" t="s">
        <v>4</v>
      </c>
      <c r="AC351" s="181"/>
      <c r="AD351" s="289"/>
      <c r="AE351" s="289"/>
      <c r="AF351" s="289"/>
      <c r="AG351" s="289"/>
      <c r="AH351" s="289"/>
      <c r="AI351" s="289"/>
      <c r="AJ351" s="289"/>
      <c r="AK351" s="289"/>
      <c r="AL351" s="289"/>
      <c r="AM351" s="289"/>
      <c r="AN351" s="289"/>
      <c r="AO351" s="289"/>
      <c r="AP351" s="289"/>
      <c r="AQ351" s="289"/>
      <c r="AR351" s="289"/>
      <c r="AS351" s="289"/>
      <c r="AT351" s="289"/>
      <c r="AU351" s="289"/>
      <c r="AV351" s="289"/>
      <c r="AW351" s="289"/>
      <c r="AX351" s="289"/>
      <c r="AY351" s="289"/>
      <c r="AZ351" s="289"/>
      <c r="BA351" s="289"/>
      <c r="BB351" s="289"/>
      <c r="BC351" s="289"/>
      <c r="BD351" s="295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56"/>
      <c r="BO351" s="248"/>
      <c r="BP351" s="298"/>
    </row>
    <row r="352" spans="1:68" ht="9" customHeight="1" thickBot="1" x14ac:dyDescent="0.3">
      <c r="A352" s="218"/>
      <c r="B352" s="219">
        <v>4</v>
      </c>
      <c r="C352" s="193"/>
      <c r="D352" s="212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25"/>
      <c r="P352" s="225"/>
      <c r="Q352" s="225"/>
      <c r="R352" s="225"/>
      <c r="S352" s="217"/>
      <c r="T352" s="217"/>
      <c r="U352" s="72" t="s">
        <v>67</v>
      </c>
      <c r="V352" s="82" t="s">
        <v>1</v>
      </c>
      <c r="W352" s="213"/>
      <c r="X352" s="213"/>
      <c r="Y352" s="84" t="s">
        <v>5</v>
      </c>
      <c r="Z352" s="180"/>
      <c r="AA352" s="85" t="s">
        <v>4</v>
      </c>
      <c r="AB352" s="83" t="s">
        <v>67</v>
      </c>
      <c r="AC352" s="22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324"/>
      <c r="BE352" s="324"/>
      <c r="BF352" s="322"/>
      <c r="BG352" s="324"/>
      <c r="BH352" s="324"/>
      <c r="BI352" s="322"/>
      <c r="BJ352" s="322"/>
      <c r="BK352" s="322"/>
      <c r="BL352" s="322"/>
      <c r="BM352" s="322"/>
      <c r="BN352" s="323"/>
      <c r="BO352" s="279"/>
      <c r="BP352" s="281"/>
    </row>
    <row r="353" spans="1:68" ht="9" customHeight="1" x14ac:dyDescent="0.25">
      <c r="A353" s="220" t="s">
        <v>54</v>
      </c>
      <c r="B353" s="208">
        <v>1</v>
      </c>
      <c r="C353" s="210"/>
      <c r="D353" s="206"/>
      <c r="E353" s="206"/>
      <c r="F353" s="293"/>
      <c r="G353" s="293"/>
      <c r="H353" s="293"/>
      <c r="I353" s="293" t="s">
        <v>0</v>
      </c>
      <c r="J353" s="206"/>
      <c r="K353" s="206"/>
      <c r="L353" s="206"/>
      <c r="M353" s="206"/>
      <c r="N353" s="206"/>
      <c r="O353" s="206"/>
      <c r="P353" s="206"/>
      <c r="Q353" s="206"/>
      <c r="R353" s="206"/>
      <c r="S353" s="206"/>
      <c r="T353" s="206"/>
      <c r="U353" s="114"/>
      <c r="V353" s="114" t="s">
        <v>67</v>
      </c>
      <c r="W353" s="206"/>
      <c r="X353" s="206"/>
      <c r="Y353" s="206"/>
      <c r="Z353" s="204" t="s">
        <v>1</v>
      </c>
      <c r="AA353" s="204" t="s">
        <v>1</v>
      </c>
      <c r="AB353" s="114"/>
      <c r="AC353" s="206"/>
      <c r="AD353" s="114"/>
      <c r="AE353" s="206"/>
      <c r="AF353" s="206"/>
      <c r="AG353" s="206"/>
      <c r="AH353" s="293"/>
      <c r="AI353" s="293"/>
      <c r="AJ353" s="293"/>
      <c r="AK353" s="293" t="s">
        <v>0</v>
      </c>
      <c r="AL353" s="114"/>
      <c r="AM353" s="114"/>
      <c r="AN353" s="206"/>
      <c r="AO353" s="206"/>
      <c r="AP353" s="206"/>
      <c r="AQ353" s="206"/>
      <c r="AR353" s="114"/>
      <c r="AS353" s="206"/>
      <c r="AT353" s="206"/>
      <c r="AU353" s="206"/>
      <c r="AV353" s="203" t="s">
        <v>2</v>
      </c>
      <c r="AW353" s="203" t="s">
        <v>2</v>
      </c>
      <c r="AX353" s="204" t="s">
        <v>1</v>
      </c>
      <c r="AY353" s="204" t="s">
        <v>1</v>
      </c>
      <c r="AZ353" s="204" t="s">
        <v>1</v>
      </c>
      <c r="BA353" s="204" t="s">
        <v>1</v>
      </c>
      <c r="BB353" s="204" t="s">
        <v>1</v>
      </c>
      <c r="BC353" s="204" t="s">
        <v>1</v>
      </c>
      <c r="BD353" s="304"/>
      <c r="BE353" s="304"/>
      <c r="BF353" s="304"/>
      <c r="BG353" s="304"/>
      <c r="BH353" s="304"/>
      <c r="BI353" s="304"/>
      <c r="BJ353" s="304"/>
      <c r="BK353" s="304"/>
      <c r="BL353" s="304"/>
      <c r="BM353" s="304"/>
      <c r="BN353" s="255"/>
      <c r="BO353" s="250">
        <v>9</v>
      </c>
      <c r="BP353" s="305"/>
    </row>
    <row r="354" spans="1:68" ht="9" customHeight="1" x14ac:dyDescent="0.25">
      <c r="A354" s="186"/>
      <c r="B354" s="189"/>
      <c r="C354" s="198"/>
      <c r="D354" s="163"/>
      <c r="E354" s="163"/>
      <c r="F354" s="163"/>
      <c r="G354" s="163"/>
      <c r="H354" s="163"/>
      <c r="I354" s="163"/>
      <c r="J354" s="163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08" t="s">
        <v>67</v>
      </c>
      <c r="V354" s="108" t="s">
        <v>67</v>
      </c>
      <c r="W354" s="163"/>
      <c r="X354" s="163"/>
      <c r="Y354" s="163"/>
      <c r="Z354" s="159"/>
      <c r="AA354" s="159"/>
      <c r="AB354" s="108"/>
      <c r="AC354" s="163"/>
      <c r="AD354" s="108"/>
      <c r="AE354" s="163"/>
      <c r="AF354" s="163"/>
      <c r="AG354" s="163"/>
      <c r="AH354" s="163"/>
      <c r="AI354" s="163"/>
      <c r="AJ354" s="163"/>
      <c r="AK354" s="163"/>
      <c r="AL354" s="108"/>
      <c r="AM354" s="108"/>
      <c r="AN354" s="163"/>
      <c r="AO354" s="163"/>
      <c r="AP354" s="163"/>
      <c r="AQ354" s="163"/>
      <c r="AR354" s="108"/>
      <c r="AS354" s="163"/>
      <c r="AT354" s="163"/>
      <c r="AU354" s="163"/>
      <c r="AV354" s="195"/>
      <c r="AW354" s="195"/>
      <c r="AX354" s="159"/>
      <c r="AY354" s="159"/>
      <c r="AZ354" s="159"/>
      <c r="BA354" s="159"/>
      <c r="BB354" s="159"/>
      <c r="BC354" s="159"/>
      <c r="BD354" s="295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56"/>
      <c r="BO354" s="248"/>
      <c r="BP354" s="298"/>
    </row>
    <row r="355" spans="1:68" ht="9" customHeight="1" x14ac:dyDescent="0.25">
      <c r="A355" s="186"/>
      <c r="B355" s="189"/>
      <c r="C355" s="198"/>
      <c r="D355" s="163"/>
      <c r="E355" s="163"/>
      <c r="F355" s="163"/>
      <c r="G355" s="163"/>
      <c r="H355" s="163"/>
      <c r="I355" s="163"/>
      <c r="J355" s="163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08" t="s">
        <v>67</v>
      </c>
      <c r="V355" s="108"/>
      <c r="W355" s="163"/>
      <c r="X355" s="163"/>
      <c r="Y355" s="163"/>
      <c r="Z355" s="159"/>
      <c r="AA355" s="159"/>
      <c r="AB355" s="108"/>
      <c r="AC355" s="163"/>
      <c r="AD355" s="108"/>
      <c r="AE355" s="163"/>
      <c r="AF355" s="163"/>
      <c r="AG355" s="163"/>
      <c r="AH355" s="163"/>
      <c r="AI355" s="163"/>
      <c r="AJ355" s="163"/>
      <c r="AK355" s="163"/>
      <c r="AL355" s="108" t="s">
        <v>67</v>
      </c>
      <c r="AM355" s="108"/>
      <c r="AN355" s="163"/>
      <c r="AO355" s="163"/>
      <c r="AP355" s="163"/>
      <c r="AQ355" s="163"/>
      <c r="AR355" s="108" t="s">
        <v>67</v>
      </c>
      <c r="AS355" s="163"/>
      <c r="AT355" s="163"/>
      <c r="AU355" s="163"/>
      <c r="AV355" s="195"/>
      <c r="AW355" s="195"/>
      <c r="AX355" s="159"/>
      <c r="AY355" s="159"/>
      <c r="AZ355" s="159"/>
      <c r="BA355" s="159"/>
      <c r="BB355" s="159"/>
      <c r="BC355" s="159"/>
      <c r="BD355" s="295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56"/>
      <c r="BO355" s="248"/>
      <c r="BP355" s="298"/>
    </row>
    <row r="356" spans="1:68" ht="9" customHeight="1" x14ac:dyDescent="0.25">
      <c r="A356" s="186"/>
      <c r="B356" s="189"/>
      <c r="C356" s="198"/>
      <c r="D356" s="163"/>
      <c r="E356" s="163"/>
      <c r="F356" s="163"/>
      <c r="G356" s="163"/>
      <c r="H356" s="163"/>
      <c r="I356" s="163"/>
      <c r="J356" s="163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08" t="s">
        <v>67</v>
      </c>
      <c r="V356" s="108"/>
      <c r="W356" s="163"/>
      <c r="X356" s="163"/>
      <c r="Y356" s="163"/>
      <c r="Z356" s="159"/>
      <c r="AA356" s="159"/>
      <c r="AB356" s="108"/>
      <c r="AC356" s="163"/>
      <c r="AD356" s="108"/>
      <c r="AE356" s="163"/>
      <c r="AF356" s="163"/>
      <c r="AG356" s="163"/>
      <c r="AH356" s="163"/>
      <c r="AI356" s="163"/>
      <c r="AJ356" s="163"/>
      <c r="AK356" s="163"/>
      <c r="AL356" s="108"/>
      <c r="AM356" s="108" t="s">
        <v>67</v>
      </c>
      <c r="AN356" s="163"/>
      <c r="AO356" s="163"/>
      <c r="AP356" s="163"/>
      <c r="AQ356" s="163"/>
      <c r="AR356" s="108"/>
      <c r="AS356" s="163"/>
      <c r="AT356" s="163"/>
      <c r="AU356" s="163"/>
      <c r="AV356" s="195"/>
      <c r="AW356" s="195"/>
      <c r="AX356" s="159"/>
      <c r="AY356" s="159"/>
      <c r="AZ356" s="159"/>
      <c r="BA356" s="159"/>
      <c r="BB356" s="159"/>
      <c r="BC356" s="159"/>
      <c r="BD356" s="295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56"/>
      <c r="BO356" s="248"/>
      <c r="BP356" s="298"/>
    </row>
    <row r="357" spans="1:68" ht="9" customHeight="1" x14ac:dyDescent="0.25">
      <c r="A357" s="186"/>
      <c r="B357" s="189"/>
      <c r="C357" s="198"/>
      <c r="D357" s="163"/>
      <c r="E357" s="163"/>
      <c r="F357" s="163"/>
      <c r="G357" s="163"/>
      <c r="H357" s="163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08" t="s">
        <v>67</v>
      </c>
      <c r="V357" s="108"/>
      <c r="W357" s="163"/>
      <c r="X357" s="163"/>
      <c r="Y357" s="163"/>
      <c r="Z357" s="159"/>
      <c r="AA357" s="159"/>
      <c r="AB357" s="108"/>
      <c r="AC357" s="163"/>
      <c r="AD357" s="108" t="s">
        <v>67</v>
      </c>
      <c r="AE357" s="163"/>
      <c r="AF357" s="163"/>
      <c r="AG357" s="163"/>
      <c r="AH357" s="163"/>
      <c r="AI357" s="163"/>
      <c r="AJ357" s="163"/>
      <c r="AK357" s="163"/>
      <c r="AL357" s="108"/>
      <c r="AM357" s="108"/>
      <c r="AN357" s="163"/>
      <c r="AO357" s="163"/>
      <c r="AP357" s="163"/>
      <c r="AQ357" s="163"/>
      <c r="AR357" s="108"/>
      <c r="AS357" s="163"/>
      <c r="AT357" s="163"/>
      <c r="AU357" s="163"/>
      <c r="AV357" s="195"/>
      <c r="AW357" s="195"/>
      <c r="AX357" s="159"/>
      <c r="AY357" s="159"/>
      <c r="AZ357" s="159"/>
      <c r="BA357" s="159"/>
      <c r="BB357" s="159"/>
      <c r="BC357" s="159"/>
      <c r="BD357" s="295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56"/>
      <c r="BO357" s="248"/>
      <c r="BP357" s="298"/>
    </row>
    <row r="358" spans="1:68" ht="9" customHeight="1" x14ac:dyDescent="0.25">
      <c r="A358" s="186"/>
      <c r="B358" s="189">
        <v>2</v>
      </c>
      <c r="C358" s="198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08" t="s">
        <v>67</v>
      </c>
      <c r="V358" s="108"/>
      <c r="W358" s="163"/>
      <c r="X358" s="163"/>
      <c r="Y358" s="163"/>
      <c r="Z358" s="159"/>
      <c r="AA358" s="159"/>
      <c r="AB358" s="108" t="s">
        <v>67</v>
      </c>
      <c r="AC358" s="163"/>
      <c r="AD358" s="108"/>
      <c r="AE358" s="163"/>
      <c r="AF358" s="163"/>
      <c r="AG358" s="163"/>
      <c r="AH358" s="163"/>
      <c r="AI358" s="163"/>
      <c r="AJ358" s="163"/>
      <c r="AK358" s="163"/>
      <c r="AL358" s="108"/>
      <c r="AM358" s="108"/>
      <c r="AN358" s="163"/>
      <c r="AO358" s="163"/>
      <c r="AP358" s="163"/>
      <c r="AQ358" s="163"/>
      <c r="AR358" s="108"/>
      <c r="AS358" s="163"/>
      <c r="AT358" s="163"/>
      <c r="AU358" s="163"/>
      <c r="AV358" s="195"/>
      <c r="AW358" s="195"/>
      <c r="AX358" s="159"/>
      <c r="AY358" s="159"/>
      <c r="AZ358" s="159"/>
      <c r="BA358" s="159"/>
      <c r="BB358" s="159"/>
      <c r="BC358" s="159"/>
      <c r="BD358" s="295"/>
      <c r="BE358" s="295"/>
      <c r="BF358" s="300"/>
      <c r="BG358" s="295"/>
      <c r="BH358" s="295"/>
      <c r="BI358" s="295"/>
      <c r="BJ358" s="295"/>
      <c r="BK358" s="295"/>
      <c r="BL358" s="295"/>
      <c r="BM358" s="295"/>
      <c r="BN358" s="256"/>
      <c r="BO358" s="248"/>
      <c r="BP358" s="298"/>
    </row>
    <row r="359" spans="1:68" ht="9" customHeight="1" x14ac:dyDescent="0.25">
      <c r="A359" s="186"/>
      <c r="B359" s="189">
        <v>2</v>
      </c>
      <c r="C359" s="198"/>
      <c r="D359" s="163"/>
      <c r="E359" s="163"/>
      <c r="F359" s="291"/>
      <c r="G359" s="291"/>
      <c r="H359" s="291"/>
      <c r="I359" s="291" t="s">
        <v>0</v>
      </c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08"/>
      <c r="V359" s="108" t="s">
        <v>67</v>
      </c>
      <c r="W359" s="163"/>
      <c r="X359" s="163"/>
      <c r="Y359" s="163"/>
      <c r="Z359" s="159" t="s">
        <v>1</v>
      </c>
      <c r="AA359" s="159" t="s">
        <v>1</v>
      </c>
      <c r="AB359" s="108"/>
      <c r="AC359" s="163"/>
      <c r="AD359" s="108"/>
      <c r="AE359" s="163"/>
      <c r="AF359" s="163"/>
      <c r="AG359" s="163"/>
      <c r="AH359" s="291"/>
      <c r="AI359" s="291"/>
      <c r="AJ359" s="291"/>
      <c r="AK359" s="291" t="s">
        <v>0</v>
      </c>
      <c r="AL359" s="108"/>
      <c r="AM359" s="108"/>
      <c r="AN359" s="163"/>
      <c r="AO359" s="163"/>
      <c r="AP359" s="163"/>
      <c r="AQ359" s="163"/>
      <c r="AR359" s="108"/>
      <c r="AS359" s="163"/>
      <c r="AT359" s="163"/>
      <c r="AU359" s="195" t="s">
        <v>2</v>
      </c>
      <c r="AV359" s="195" t="s">
        <v>2</v>
      </c>
      <c r="AW359" s="159" t="s">
        <v>1</v>
      </c>
      <c r="AX359" s="159" t="s">
        <v>1</v>
      </c>
      <c r="AY359" s="159" t="s">
        <v>1</v>
      </c>
      <c r="AZ359" s="159" t="s">
        <v>1</v>
      </c>
      <c r="BA359" s="159" t="s">
        <v>1</v>
      </c>
      <c r="BB359" s="159" t="s">
        <v>1</v>
      </c>
      <c r="BC359" s="159" t="s">
        <v>1</v>
      </c>
      <c r="BD359" s="295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56"/>
      <c r="BO359" s="248">
        <v>9</v>
      </c>
      <c r="BP359" s="298"/>
    </row>
    <row r="360" spans="1:68" ht="9" customHeight="1" x14ac:dyDescent="0.25">
      <c r="A360" s="186"/>
      <c r="B360" s="189"/>
      <c r="C360" s="198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08" t="s">
        <v>67</v>
      </c>
      <c r="V360" s="108" t="s">
        <v>67</v>
      </c>
      <c r="W360" s="163"/>
      <c r="X360" s="163"/>
      <c r="Y360" s="163"/>
      <c r="Z360" s="159"/>
      <c r="AA360" s="159"/>
      <c r="AB360" s="108"/>
      <c r="AC360" s="163"/>
      <c r="AD360" s="108"/>
      <c r="AE360" s="163"/>
      <c r="AF360" s="163"/>
      <c r="AG360" s="163"/>
      <c r="AH360" s="163"/>
      <c r="AI360" s="163"/>
      <c r="AJ360" s="163"/>
      <c r="AK360" s="163"/>
      <c r="AL360" s="108"/>
      <c r="AM360" s="108"/>
      <c r="AN360" s="163"/>
      <c r="AO360" s="163"/>
      <c r="AP360" s="163"/>
      <c r="AQ360" s="163"/>
      <c r="AR360" s="108"/>
      <c r="AS360" s="163"/>
      <c r="AT360" s="163"/>
      <c r="AU360" s="195"/>
      <c r="AV360" s="195"/>
      <c r="AW360" s="159"/>
      <c r="AX360" s="159"/>
      <c r="AY360" s="159"/>
      <c r="AZ360" s="159"/>
      <c r="BA360" s="159"/>
      <c r="BB360" s="159"/>
      <c r="BC360" s="159"/>
      <c r="BD360" s="295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56"/>
      <c r="BO360" s="248"/>
      <c r="BP360" s="298"/>
    </row>
    <row r="361" spans="1:68" ht="9" customHeight="1" x14ac:dyDescent="0.25">
      <c r="A361" s="186"/>
      <c r="B361" s="189"/>
      <c r="C361" s="198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08" t="s">
        <v>67</v>
      </c>
      <c r="V361" s="108"/>
      <c r="W361" s="163"/>
      <c r="X361" s="163"/>
      <c r="Y361" s="163"/>
      <c r="Z361" s="159"/>
      <c r="AA361" s="159"/>
      <c r="AB361" s="108"/>
      <c r="AC361" s="163"/>
      <c r="AD361" s="108"/>
      <c r="AE361" s="163"/>
      <c r="AF361" s="163"/>
      <c r="AG361" s="163"/>
      <c r="AH361" s="163"/>
      <c r="AI361" s="163"/>
      <c r="AJ361" s="163"/>
      <c r="AK361" s="163"/>
      <c r="AL361" s="108" t="s">
        <v>67</v>
      </c>
      <c r="AM361" s="108"/>
      <c r="AN361" s="163"/>
      <c r="AO361" s="163"/>
      <c r="AP361" s="163"/>
      <c r="AQ361" s="163"/>
      <c r="AR361" s="108" t="s">
        <v>67</v>
      </c>
      <c r="AS361" s="163"/>
      <c r="AT361" s="163"/>
      <c r="AU361" s="195"/>
      <c r="AV361" s="195"/>
      <c r="AW361" s="159"/>
      <c r="AX361" s="159"/>
      <c r="AY361" s="159"/>
      <c r="AZ361" s="159"/>
      <c r="BA361" s="159"/>
      <c r="BB361" s="159"/>
      <c r="BC361" s="159"/>
      <c r="BD361" s="295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56"/>
      <c r="BO361" s="248"/>
      <c r="BP361" s="298"/>
    </row>
    <row r="362" spans="1:68" ht="9" customHeight="1" x14ac:dyDescent="0.25">
      <c r="A362" s="186"/>
      <c r="B362" s="189"/>
      <c r="C362" s="198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08" t="s">
        <v>67</v>
      </c>
      <c r="V362" s="108"/>
      <c r="W362" s="163"/>
      <c r="X362" s="163"/>
      <c r="Y362" s="163"/>
      <c r="Z362" s="159"/>
      <c r="AA362" s="159"/>
      <c r="AB362" s="108"/>
      <c r="AC362" s="163"/>
      <c r="AD362" s="108"/>
      <c r="AE362" s="163"/>
      <c r="AF362" s="163"/>
      <c r="AG362" s="163"/>
      <c r="AH362" s="163"/>
      <c r="AI362" s="163"/>
      <c r="AJ362" s="163"/>
      <c r="AK362" s="163"/>
      <c r="AL362" s="108"/>
      <c r="AM362" s="108" t="s">
        <v>67</v>
      </c>
      <c r="AN362" s="163"/>
      <c r="AO362" s="163"/>
      <c r="AP362" s="163"/>
      <c r="AQ362" s="163"/>
      <c r="AR362" s="108"/>
      <c r="AS362" s="163"/>
      <c r="AT362" s="163"/>
      <c r="AU362" s="195"/>
      <c r="AV362" s="195"/>
      <c r="AW362" s="159"/>
      <c r="AX362" s="159"/>
      <c r="AY362" s="159"/>
      <c r="AZ362" s="159"/>
      <c r="BA362" s="159"/>
      <c r="BB362" s="159"/>
      <c r="BC362" s="159"/>
      <c r="BD362" s="295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56"/>
      <c r="BO362" s="248"/>
      <c r="BP362" s="298"/>
    </row>
    <row r="363" spans="1:68" ht="9" customHeight="1" x14ac:dyDescent="0.25">
      <c r="A363" s="186"/>
      <c r="B363" s="189"/>
      <c r="C363" s="198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08" t="s">
        <v>67</v>
      </c>
      <c r="V363" s="108"/>
      <c r="W363" s="163"/>
      <c r="X363" s="163"/>
      <c r="Y363" s="163"/>
      <c r="Z363" s="159"/>
      <c r="AA363" s="159"/>
      <c r="AB363" s="108"/>
      <c r="AC363" s="163"/>
      <c r="AD363" s="108" t="s">
        <v>67</v>
      </c>
      <c r="AE363" s="163"/>
      <c r="AF363" s="163"/>
      <c r="AG363" s="163"/>
      <c r="AH363" s="163"/>
      <c r="AI363" s="163"/>
      <c r="AJ363" s="163"/>
      <c r="AK363" s="163"/>
      <c r="AL363" s="108"/>
      <c r="AM363" s="108"/>
      <c r="AN363" s="163"/>
      <c r="AO363" s="163"/>
      <c r="AP363" s="163"/>
      <c r="AQ363" s="163"/>
      <c r="AR363" s="108"/>
      <c r="AS363" s="163"/>
      <c r="AT363" s="163"/>
      <c r="AU363" s="195"/>
      <c r="AV363" s="195"/>
      <c r="AW363" s="159"/>
      <c r="AX363" s="159"/>
      <c r="AY363" s="159"/>
      <c r="AZ363" s="159"/>
      <c r="BA363" s="159"/>
      <c r="BB363" s="159"/>
      <c r="BC363" s="159"/>
      <c r="BD363" s="295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56"/>
      <c r="BO363" s="248"/>
      <c r="BP363" s="298"/>
    </row>
    <row r="364" spans="1:68" ht="9" customHeight="1" x14ac:dyDescent="0.25">
      <c r="A364" s="186"/>
      <c r="B364" s="189">
        <v>3</v>
      </c>
      <c r="C364" s="198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08" t="s">
        <v>67</v>
      </c>
      <c r="V364" s="108"/>
      <c r="W364" s="163"/>
      <c r="X364" s="163"/>
      <c r="Y364" s="163"/>
      <c r="Z364" s="159"/>
      <c r="AA364" s="159"/>
      <c r="AB364" s="108" t="s">
        <v>67</v>
      </c>
      <c r="AC364" s="163"/>
      <c r="AD364" s="108"/>
      <c r="AE364" s="163"/>
      <c r="AF364" s="163"/>
      <c r="AG364" s="163"/>
      <c r="AH364" s="163"/>
      <c r="AI364" s="163"/>
      <c r="AJ364" s="163"/>
      <c r="AK364" s="163"/>
      <c r="AL364" s="108"/>
      <c r="AM364" s="108"/>
      <c r="AN364" s="163"/>
      <c r="AO364" s="163"/>
      <c r="AP364" s="163"/>
      <c r="AQ364" s="163"/>
      <c r="AR364" s="108"/>
      <c r="AS364" s="163"/>
      <c r="AT364" s="163"/>
      <c r="AU364" s="195"/>
      <c r="AV364" s="195"/>
      <c r="AW364" s="159"/>
      <c r="AX364" s="159"/>
      <c r="AY364" s="159"/>
      <c r="AZ364" s="159"/>
      <c r="BA364" s="159"/>
      <c r="BB364" s="159"/>
      <c r="BC364" s="159"/>
      <c r="BD364" s="295"/>
      <c r="BE364" s="295"/>
      <c r="BF364" s="300"/>
      <c r="BG364" s="295"/>
      <c r="BH364" s="300"/>
      <c r="BI364" s="300"/>
      <c r="BJ364" s="300"/>
      <c r="BK364" s="300"/>
      <c r="BL364" s="300"/>
      <c r="BM364" s="300"/>
      <c r="BN364" s="256"/>
      <c r="BO364" s="248"/>
      <c r="BP364" s="298"/>
    </row>
    <row r="365" spans="1:68" ht="9" customHeight="1" x14ac:dyDescent="0.25">
      <c r="A365" s="186"/>
      <c r="B365" s="189">
        <v>3</v>
      </c>
      <c r="C365" s="198"/>
      <c r="D365" s="163"/>
      <c r="E365" s="163"/>
      <c r="F365" s="291"/>
      <c r="G365" s="291"/>
      <c r="H365" s="291"/>
      <c r="I365" s="291" t="s">
        <v>0</v>
      </c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08"/>
      <c r="V365" s="108" t="s">
        <v>67</v>
      </c>
      <c r="W365" s="163"/>
      <c r="X365" s="163"/>
      <c r="Y365" s="163"/>
      <c r="Z365" s="159" t="s">
        <v>1</v>
      </c>
      <c r="AA365" s="159" t="s">
        <v>1</v>
      </c>
      <c r="AB365" s="108"/>
      <c r="AC365" s="163"/>
      <c r="AD365" s="108"/>
      <c r="AE365" s="163"/>
      <c r="AF365" s="163"/>
      <c r="AG365" s="163"/>
      <c r="AH365" s="291"/>
      <c r="AI365" s="291"/>
      <c r="AJ365" s="291"/>
      <c r="AK365" s="291" t="s">
        <v>0</v>
      </c>
      <c r="AL365" s="108"/>
      <c r="AM365" s="108"/>
      <c r="AN365" s="163"/>
      <c r="AO365" s="163"/>
      <c r="AP365" s="163"/>
      <c r="AQ365" s="163"/>
      <c r="AR365" s="108"/>
      <c r="AS365" s="163"/>
      <c r="AT365" s="163"/>
      <c r="AU365" s="163"/>
      <c r="AV365" s="159" t="s">
        <v>1</v>
      </c>
      <c r="AW365" s="159" t="s">
        <v>1</v>
      </c>
      <c r="AX365" s="159" t="s">
        <v>1</v>
      </c>
      <c r="AY365" s="159" t="s">
        <v>1</v>
      </c>
      <c r="AZ365" s="159" t="s">
        <v>1</v>
      </c>
      <c r="BA365" s="159" t="s">
        <v>1</v>
      </c>
      <c r="BB365" s="159" t="s">
        <v>1</v>
      </c>
      <c r="BC365" s="159" t="s">
        <v>1</v>
      </c>
      <c r="BD365" s="134"/>
      <c r="BE365" s="134"/>
      <c r="BF365" s="135"/>
      <c r="BG365" s="134"/>
      <c r="BH365" s="135"/>
      <c r="BI365" s="135"/>
      <c r="BJ365" s="135"/>
      <c r="BK365" s="135"/>
      <c r="BL365" s="135"/>
      <c r="BM365" s="135"/>
      <c r="BN365" s="132"/>
      <c r="BO365" s="248">
        <v>10</v>
      </c>
      <c r="BP365" s="298"/>
    </row>
    <row r="366" spans="1:68" ht="9" customHeight="1" x14ac:dyDescent="0.25">
      <c r="A366" s="186"/>
      <c r="B366" s="189"/>
      <c r="C366" s="198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08" t="s">
        <v>67</v>
      </c>
      <c r="V366" s="108" t="s">
        <v>67</v>
      </c>
      <c r="W366" s="163"/>
      <c r="X366" s="163"/>
      <c r="Y366" s="163"/>
      <c r="Z366" s="159"/>
      <c r="AA366" s="159"/>
      <c r="AB366" s="108"/>
      <c r="AC366" s="163"/>
      <c r="AD366" s="108"/>
      <c r="AE366" s="163"/>
      <c r="AF366" s="163"/>
      <c r="AG366" s="163"/>
      <c r="AH366" s="163"/>
      <c r="AI366" s="163"/>
      <c r="AJ366" s="163"/>
      <c r="AK366" s="163"/>
      <c r="AL366" s="108"/>
      <c r="AM366" s="108"/>
      <c r="AN366" s="163"/>
      <c r="AO366" s="163"/>
      <c r="AP366" s="163"/>
      <c r="AQ366" s="163"/>
      <c r="AR366" s="108"/>
      <c r="AS366" s="163"/>
      <c r="AT366" s="163"/>
      <c r="AU366" s="163"/>
      <c r="AV366" s="159"/>
      <c r="AW366" s="159"/>
      <c r="AX366" s="159"/>
      <c r="AY366" s="159"/>
      <c r="AZ366" s="159"/>
      <c r="BA366" s="159"/>
      <c r="BB366" s="159"/>
      <c r="BC366" s="159"/>
      <c r="BD366" s="134"/>
      <c r="BE366" s="134"/>
      <c r="BF366" s="135"/>
      <c r="BG366" s="134"/>
      <c r="BH366" s="135"/>
      <c r="BI366" s="135"/>
      <c r="BJ366" s="135"/>
      <c r="BK366" s="135"/>
      <c r="BL366" s="135"/>
      <c r="BM366" s="135"/>
      <c r="BN366" s="132"/>
      <c r="BO366" s="248"/>
      <c r="BP366" s="298"/>
    </row>
    <row r="367" spans="1:68" ht="9" customHeight="1" x14ac:dyDescent="0.25">
      <c r="A367" s="186"/>
      <c r="B367" s="189"/>
      <c r="C367" s="198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08" t="s">
        <v>67</v>
      </c>
      <c r="V367" s="108"/>
      <c r="W367" s="163"/>
      <c r="X367" s="163"/>
      <c r="Y367" s="163"/>
      <c r="Z367" s="159"/>
      <c r="AA367" s="159"/>
      <c r="AB367" s="108"/>
      <c r="AC367" s="163"/>
      <c r="AD367" s="108"/>
      <c r="AE367" s="163"/>
      <c r="AF367" s="163"/>
      <c r="AG367" s="163"/>
      <c r="AH367" s="163"/>
      <c r="AI367" s="163"/>
      <c r="AJ367" s="163"/>
      <c r="AK367" s="163"/>
      <c r="AL367" s="108" t="s">
        <v>67</v>
      </c>
      <c r="AM367" s="108"/>
      <c r="AN367" s="163"/>
      <c r="AO367" s="163"/>
      <c r="AP367" s="163"/>
      <c r="AQ367" s="163"/>
      <c r="AR367" s="108" t="s">
        <v>67</v>
      </c>
      <c r="AS367" s="163"/>
      <c r="AT367" s="163"/>
      <c r="AU367" s="163"/>
      <c r="AV367" s="159"/>
      <c r="AW367" s="159"/>
      <c r="AX367" s="159"/>
      <c r="AY367" s="159"/>
      <c r="AZ367" s="159"/>
      <c r="BA367" s="159"/>
      <c r="BB367" s="159"/>
      <c r="BC367" s="159"/>
      <c r="BD367" s="134"/>
      <c r="BE367" s="134"/>
      <c r="BF367" s="135"/>
      <c r="BG367" s="134"/>
      <c r="BH367" s="135"/>
      <c r="BI367" s="135"/>
      <c r="BJ367" s="135"/>
      <c r="BK367" s="135"/>
      <c r="BL367" s="135"/>
      <c r="BM367" s="135"/>
      <c r="BN367" s="132"/>
      <c r="BO367" s="248"/>
      <c r="BP367" s="298"/>
    </row>
    <row r="368" spans="1:68" ht="9" customHeight="1" x14ac:dyDescent="0.25">
      <c r="A368" s="186"/>
      <c r="B368" s="189"/>
      <c r="C368" s="198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08" t="s">
        <v>67</v>
      </c>
      <c r="V368" s="108"/>
      <c r="W368" s="163"/>
      <c r="X368" s="163"/>
      <c r="Y368" s="163"/>
      <c r="Z368" s="159"/>
      <c r="AA368" s="159"/>
      <c r="AB368" s="108"/>
      <c r="AC368" s="163"/>
      <c r="AD368" s="108"/>
      <c r="AE368" s="163"/>
      <c r="AF368" s="163"/>
      <c r="AG368" s="163"/>
      <c r="AH368" s="163"/>
      <c r="AI368" s="163"/>
      <c r="AJ368" s="163"/>
      <c r="AK368" s="163"/>
      <c r="AL368" s="108"/>
      <c r="AM368" s="108" t="s">
        <v>67</v>
      </c>
      <c r="AN368" s="163"/>
      <c r="AO368" s="163"/>
      <c r="AP368" s="163"/>
      <c r="AQ368" s="163"/>
      <c r="AR368" s="108"/>
      <c r="AS368" s="163"/>
      <c r="AT368" s="163"/>
      <c r="AU368" s="163"/>
      <c r="AV368" s="159"/>
      <c r="AW368" s="159"/>
      <c r="AX368" s="159"/>
      <c r="AY368" s="159"/>
      <c r="AZ368" s="159"/>
      <c r="BA368" s="159"/>
      <c r="BB368" s="159"/>
      <c r="BC368" s="159"/>
      <c r="BD368" s="134"/>
      <c r="BE368" s="134"/>
      <c r="BF368" s="135"/>
      <c r="BG368" s="134"/>
      <c r="BH368" s="135"/>
      <c r="BI368" s="135"/>
      <c r="BJ368" s="135"/>
      <c r="BK368" s="135"/>
      <c r="BL368" s="135"/>
      <c r="BM368" s="135"/>
      <c r="BN368" s="132"/>
      <c r="BO368" s="248"/>
      <c r="BP368" s="298"/>
    </row>
    <row r="369" spans="1:68" ht="9" customHeight="1" x14ac:dyDescent="0.25">
      <c r="A369" s="186"/>
      <c r="B369" s="189"/>
      <c r="C369" s="198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08" t="s">
        <v>67</v>
      </c>
      <c r="V369" s="108"/>
      <c r="W369" s="163"/>
      <c r="X369" s="163"/>
      <c r="Y369" s="163"/>
      <c r="Z369" s="159"/>
      <c r="AA369" s="159"/>
      <c r="AB369" s="108"/>
      <c r="AC369" s="163"/>
      <c r="AD369" s="108" t="s">
        <v>67</v>
      </c>
      <c r="AE369" s="163"/>
      <c r="AF369" s="163"/>
      <c r="AG369" s="163"/>
      <c r="AH369" s="163"/>
      <c r="AI369" s="163"/>
      <c r="AJ369" s="163"/>
      <c r="AK369" s="163"/>
      <c r="AL369" s="108"/>
      <c r="AM369" s="108"/>
      <c r="AN369" s="163"/>
      <c r="AO369" s="163"/>
      <c r="AP369" s="163"/>
      <c r="AQ369" s="163"/>
      <c r="AR369" s="108"/>
      <c r="AS369" s="163"/>
      <c r="AT369" s="163"/>
      <c r="AU369" s="163"/>
      <c r="AV369" s="159"/>
      <c r="AW369" s="159"/>
      <c r="AX369" s="159"/>
      <c r="AY369" s="159"/>
      <c r="AZ369" s="159"/>
      <c r="BA369" s="159"/>
      <c r="BB369" s="159"/>
      <c r="BC369" s="159"/>
      <c r="BD369" s="134"/>
      <c r="BE369" s="134"/>
      <c r="BF369" s="135"/>
      <c r="BG369" s="134"/>
      <c r="BH369" s="135"/>
      <c r="BI369" s="135"/>
      <c r="BJ369" s="135"/>
      <c r="BK369" s="135"/>
      <c r="BL369" s="135"/>
      <c r="BM369" s="135"/>
      <c r="BN369" s="132"/>
      <c r="BO369" s="248"/>
      <c r="BP369" s="298"/>
    </row>
    <row r="370" spans="1:68" ht="9" customHeight="1" x14ac:dyDescent="0.25">
      <c r="A370" s="186"/>
      <c r="B370" s="189"/>
      <c r="C370" s="198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08" t="s">
        <v>67</v>
      </c>
      <c r="V370" s="108"/>
      <c r="W370" s="163"/>
      <c r="X370" s="163"/>
      <c r="Y370" s="163"/>
      <c r="Z370" s="159"/>
      <c r="AA370" s="159"/>
      <c r="AB370" s="108" t="s">
        <v>67</v>
      </c>
      <c r="AC370" s="163"/>
      <c r="AD370" s="108"/>
      <c r="AE370" s="163"/>
      <c r="AF370" s="163"/>
      <c r="AG370" s="163"/>
      <c r="AH370" s="163"/>
      <c r="AI370" s="163"/>
      <c r="AJ370" s="163"/>
      <c r="AK370" s="163"/>
      <c r="AL370" s="108"/>
      <c r="AM370" s="108"/>
      <c r="AN370" s="163"/>
      <c r="AO370" s="163"/>
      <c r="AP370" s="163"/>
      <c r="AQ370" s="163"/>
      <c r="AR370" s="108"/>
      <c r="AS370" s="163"/>
      <c r="AT370" s="163"/>
      <c r="AU370" s="163"/>
      <c r="AV370" s="159"/>
      <c r="AW370" s="159"/>
      <c r="AX370" s="159"/>
      <c r="AY370" s="159"/>
      <c r="AZ370" s="159"/>
      <c r="BA370" s="159"/>
      <c r="BB370" s="159"/>
      <c r="BC370" s="159"/>
      <c r="BD370" s="134"/>
      <c r="BE370" s="134"/>
      <c r="BF370" s="135"/>
      <c r="BG370" s="134"/>
      <c r="BH370" s="135"/>
      <c r="BI370" s="135"/>
      <c r="BJ370" s="135"/>
      <c r="BK370" s="135"/>
      <c r="BL370" s="135"/>
      <c r="BM370" s="135"/>
      <c r="BN370" s="132"/>
      <c r="BO370" s="248"/>
      <c r="BP370" s="298"/>
    </row>
    <row r="371" spans="1:68" ht="9" customHeight="1" x14ac:dyDescent="0.25">
      <c r="A371" s="186"/>
      <c r="B371" s="189">
        <v>4</v>
      </c>
      <c r="C371" s="198"/>
      <c r="D371" s="163"/>
      <c r="E371" s="163"/>
      <c r="F371" s="291"/>
      <c r="G371" s="291"/>
      <c r="H371" s="291"/>
      <c r="I371" s="291" t="s">
        <v>0</v>
      </c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08"/>
      <c r="V371" s="108" t="s">
        <v>67</v>
      </c>
      <c r="W371" s="163"/>
      <c r="X371" s="163"/>
      <c r="Y371" s="163"/>
      <c r="Z371" s="159" t="s">
        <v>1</v>
      </c>
      <c r="AA371" s="159" t="s">
        <v>1</v>
      </c>
      <c r="AB371" s="112" t="s">
        <v>3</v>
      </c>
      <c r="AC371" s="224" t="s">
        <v>3</v>
      </c>
      <c r="AD371" s="112" t="s">
        <v>3</v>
      </c>
      <c r="AE371" s="224" t="s">
        <v>3</v>
      </c>
      <c r="AF371" s="112" t="s">
        <v>3</v>
      </c>
      <c r="AG371" s="163"/>
      <c r="AH371" s="291"/>
      <c r="AI371" s="291"/>
      <c r="AJ371" s="291"/>
      <c r="AK371" s="291" t="s">
        <v>0</v>
      </c>
      <c r="AL371" s="108"/>
      <c r="AM371" s="108"/>
      <c r="AN371" s="163"/>
      <c r="AO371" s="163"/>
      <c r="AP371" s="163"/>
      <c r="AQ371" s="163"/>
      <c r="AR371" s="108"/>
      <c r="AS371" s="163"/>
      <c r="AT371" s="163"/>
      <c r="AU371" s="163"/>
      <c r="AV371" s="159" t="s">
        <v>1</v>
      </c>
      <c r="AW371" s="159" t="s">
        <v>1</v>
      </c>
      <c r="AX371" s="159" t="s">
        <v>1</v>
      </c>
      <c r="AY371" s="159" t="s">
        <v>1</v>
      </c>
      <c r="AZ371" s="159" t="s">
        <v>1</v>
      </c>
      <c r="BA371" s="159" t="s">
        <v>1</v>
      </c>
      <c r="BB371" s="159" t="s">
        <v>1</v>
      </c>
      <c r="BC371" s="159" t="s">
        <v>1</v>
      </c>
      <c r="BD371" s="295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56"/>
      <c r="BO371" s="248">
        <v>14</v>
      </c>
      <c r="BP371" s="298"/>
    </row>
    <row r="372" spans="1:68" ht="9" customHeight="1" x14ac:dyDescent="0.25">
      <c r="A372" s="186"/>
      <c r="B372" s="189"/>
      <c r="C372" s="198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08" t="s">
        <v>67</v>
      </c>
      <c r="V372" s="108" t="s">
        <v>67</v>
      </c>
      <c r="W372" s="163"/>
      <c r="X372" s="163"/>
      <c r="Y372" s="163"/>
      <c r="Z372" s="159"/>
      <c r="AA372" s="159"/>
      <c r="AB372" s="112" t="s">
        <v>3</v>
      </c>
      <c r="AC372" s="224"/>
      <c r="AD372" s="112" t="s">
        <v>3</v>
      </c>
      <c r="AE372" s="224"/>
      <c r="AF372" s="112" t="s">
        <v>3</v>
      </c>
      <c r="AG372" s="163"/>
      <c r="AH372" s="163"/>
      <c r="AI372" s="163"/>
      <c r="AJ372" s="163"/>
      <c r="AK372" s="163"/>
      <c r="AL372" s="108"/>
      <c r="AM372" s="108"/>
      <c r="AN372" s="163"/>
      <c r="AO372" s="163"/>
      <c r="AP372" s="163"/>
      <c r="AQ372" s="163"/>
      <c r="AR372" s="108"/>
      <c r="AS372" s="163"/>
      <c r="AT372" s="163"/>
      <c r="AU372" s="163"/>
      <c r="AV372" s="159"/>
      <c r="AW372" s="159"/>
      <c r="AX372" s="159"/>
      <c r="AY372" s="159"/>
      <c r="AZ372" s="159"/>
      <c r="BA372" s="159"/>
      <c r="BB372" s="159"/>
      <c r="BC372" s="159"/>
      <c r="BD372" s="295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56"/>
      <c r="BO372" s="248"/>
      <c r="BP372" s="298"/>
    </row>
    <row r="373" spans="1:68" ht="9" customHeight="1" x14ac:dyDescent="0.25">
      <c r="A373" s="186"/>
      <c r="B373" s="189"/>
      <c r="C373" s="198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08" t="s">
        <v>67</v>
      </c>
      <c r="V373" s="108"/>
      <c r="W373" s="163"/>
      <c r="X373" s="163"/>
      <c r="Y373" s="163"/>
      <c r="Z373" s="159"/>
      <c r="AA373" s="159"/>
      <c r="AB373" s="112" t="s">
        <v>3</v>
      </c>
      <c r="AC373" s="224"/>
      <c r="AD373" s="112" t="s">
        <v>3</v>
      </c>
      <c r="AE373" s="224"/>
      <c r="AF373" s="106"/>
      <c r="AG373" s="163"/>
      <c r="AH373" s="163"/>
      <c r="AI373" s="163"/>
      <c r="AJ373" s="163"/>
      <c r="AK373" s="163"/>
      <c r="AL373" s="108" t="s">
        <v>67</v>
      </c>
      <c r="AM373" s="108"/>
      <c r="AN373" s="163"/>
      <c r="AO373" s="163"/>
      <c r="AP373" s="163"/>
      <c r="AQ373" s="163"/>
      <c r="AR373" s="108" t="s">
        <v>67</v>
      </c>
      <c r="AS373" s="163"/>
      <c r="AT373" s="163"/>
      <c r="AU373" s="163"/>
      <c r="AV373" s="159"/>
      <c r="AW373" s="159"/>
      <c r="AX373" s="159"/>
      <c r="AY373" s="159"/>
      <c r="AZ373" s="159"/>
      <c r="BA373" s="159"/>
      <c r="BB373" s="159"/>
      <c r="BC373" s="159"/>
      <c r="BD373" s="295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56"/>
      <c r="BO373" s="248"/>
      <c r="BP373" s="298"/>
    </row>
    <row r="374" spans="1:68" ht="9" customHeight="1" x14ac:dyDescent="0.25">
      <c r="A374" s="186"/>
      <c r="B374" s="189"/>
      <c r="C374" s="198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08" t="s">
        <v>67</v>
      </c>
      <c r="V374" s="108"/>
      <c r="W374" s="163"/>
      <c r="X374" s="163"/>
      <c r="Y374" s="163"/>
      <c r="Z374" s="159"/>
      <c r="AA374" s="159"/>
      <c r="AB374" s="112" t="s">
        <v>3</v>
      </c>
      <c r="AC374" s="224"/>
      <c r="AD374" s="112" t="s">
        <v>3</v>
      </c>
      <c r="AE374" s="224"/>
      <c r="AF374" s="106"/>
      <c r="AG374" s="163"/>
      <c r="AH374" s="163"/>
      <c r="AI374" s="163"/>
      <c r="AJ374" s="163"/>
      <c r="AK374" s="163"/>
      <c r="AL374" s="108"/>
      <c r="AM374" s="108" t="s">
        <v>67</v>
      </c>
      <c r="AN374" s="163"/>
      <c r="AO374" s="163"/>
      <c r="AP374" s="163"/>
      <c r="AQ374" s="163"/>
      <c r="AR374" s="108"/>
      <c r="AS374" s="163"/>
      <c r="AT374" s="163"/>
      <c r="AU374" s="163"/>
      <c r="AV374" s="159"/>
      <c r="AW374" s="159"/>
      <c r="AX374" s="159"/>
      <c r="AY374" s="159"/>
      <c r="AZ374" s="159"/>
      <c r="BA374" s="159"/>
      <c r="BB374" s="159"/>
      <c r="BC374" s="159"/>
      <c r="BD374" s="295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56"/>
      <c r="BO374" s="248"/>
      <c r="BP374" s="298"/>
    </row>
    <row r="375" spans="1:68" ht="9" customHeight="1" x14ac:dyDescent="0.25">
      <c r="A375" s="186"/>
      <c r="B375" s="189"/>
      <c r="C375" s="198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08" t="s">
        <v>67</v>
      </c>
      <c r="V375" s="108"/>
      <c r="W375" s="163"/>
      <c r="X375" s="163"/>
      <c r="Y375" s="163"/>
      <c r="Z375" s="159"/>
      <c r="AA375" s="159"/>
      <c r="AB375" s="112" t="s">
        <v>3</v>
      </c>
      <c r="AC375" s="224"/>
      <c r="AD375" s="108" t="s">
        <v>67</v>
      </c>
      <c r="AE375" s="224"/>
      <c r="AF375" s="106"/>
      <c r="AG375" s="163"/>
      <c r="AH375" s="163"/>
      <c r="AI375" s="163"/>
      <c r="AJ375" s="163"/>
      <c r="AK375" s="163"/>
      <c r="AL375" s="108"/>
      <c r="AM375" s="108"/>
      <c r="AN375" s="163"/>
      <c r="AO375" s="163"/>
      <c r="AP375" s="163"/>
      <c r="AQ375" s="163"/>
      <c r="AR375" s="108"/>
      <c r="AS375" s="163"/>
      <c r="AT375" s="163"/>
      <c r="AU375" s="163"/>
      <c r="AV375" s="159"/>
      <c r="AW375" s="159"/>
      <c r="AX375" s="159"/>
      <c r="AY375" s="159"/>
      <c r="AZ375" s="159"/>
      <c r="BA375" s="159"/>
      <c r="BB375" s="159"/>
      <c r="BC375" s="159"/>
      <c r="BD375" s="295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56"/>
      <c r="BO375" s="248"/>
      <c r="BP375" s="298"/>
    </row>
    <row r="376" spans="1:68" ht="9" customHeight="1" x14ac:dyDescent="0.25">
      <c r="A376" s="186"/>
      <c r="B376" s="189">
        <v>4</v>
      </c>
      <c r="C376" s="198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08" t="s">
        <v>67</v>
      </c>
      <c r="V376" s="108"/>
      <c r="W376" s="163"/>
      <c r="X376" s="163"/>
      <c r="Y376" s="163"/>
      <c r="Z376" s="159"/>
      <c r="AA376" s="159"/>
      <c r="AB376" s="111" t="s">
        <v>67</v>
      </c>
      <c r="AC376" s="225"/>
      <c r="AD376" s="113" t="s">
        <v>3</v>
      </c>
      <c r="AE376" s="225"/>
      <c r="AF376" s="128"/>
      <c r="AG376" s="163"/>
      <c r="AH376" s="163"/>
      <c r="AI376" s="163"/>
      <c r="AJ376" s="163"/>
      <c r="AK376" s="163"/>
      <c r="AL376" s="108"/>
      <c r="AM376" s="108"/>
      <c r="AN376" s="163"/>
      <c r="AO376" s="163"/>
      <c r="AP376" s="163"/>
      <c r="AQ376" s="163"/>
      <c r="AR376" s="108"/>
      <c r="AS376" s="163"/>
      <c r="AT376" s="163"/>
      <c r="AU376" s="163"/>
      <c r="AV376" s="159"/>
      <c r="AW376" s="159"/>
      <c r="AX376" s="159"/>
      <c r="AY376" s="159"/>
      <c r="AZ376" s="159"/>
      <c r="BA376" s="159"/>
      <c r="BB376" s="159"/>
      <c r="BC376" s="159"/>
      <c r="BD376" s="295"/>
      <c r="BE376" s="295"/>
      <c r="BF376" s="300"/>
      <c r="BG376" s="295"/>
      <c r="BH376" s="300"/>
      <c r="BI376" s="300"/>
      <c r="BJ376" s="300"/>
      <c r="BK376" s="300"/>
      <c r="BL376" s="300"/>
      <c r="BM376" s="300"/>
      <c r="BN376" s="256"/>
      <c r="BO376" s="248"/>
      <c r="BP376" s="298"/>
    </row>
    <row r="377" spans="1:68" ht="9" customHeight="1" x14ac:dyDescent="0.25">
      <c r="A377" s="186"/>
      <c r="B377" s="189">
        <v>5</v>
      </c>
      <c r="C377" s="198"/>
      <c r="D377" s="163"/>
      <c r="E377" s="163"/>
      <c r="F377" s="291"/>
      <c r="G377" s="291"/>
      <c r="H377" s="291"/>
      <c r="I377" s="291" t="s">
        <v>0</v>
      </c>
      <c r="J377" s="163"/>
      <c r="K377" s="163"/>
      <c r="L377" s="163"/>
      <c r="M377" s="163"/>
      <c r="N377" s="163"/>
      <c r="O377" s="163"/>
      <c r="P377" s="163"/>
      <c r="Q377" s="232" t="s">
        <v>57</v>
      </c>
      <c r="R377" s="232" t="s">
        <v>57</v>
      </c>
      <c r="S377" s="177" t="s">
        <v>3</v>
      </c>
      <c r="T377" s="177" t="s">
        <v>3</v>
      </c>
      <c r="U377" s="108"/>
      <c r="V377" s="108" t="s">
        <v>67</v>
      </c>
      <c r="W377" s="159" t="s">
        <v>1</v>
      </c>
      <c r="X377" s="159" t="s">
        <v>1</v>
      </c>
      <c r="Y377" s="119" t="s">
        <v>1</v>
      </c>
      <c r="Z377" s="179" t="s">
        <v>5</v>
      </c>
      <c r="AA377" s="115" t="s">
        <v>5</v>
      </c>
      <c r="AB377" s="117" t="s">
        <v>4</v>
      </c>
      <c r="AC377" s="181" t="s">
        <v>4</v>
      </c>
      <c r="AD377" s="289" t="s">
        <v>14</v>
      </c>
      <c r="AE377" s="289" t="s">
        <v>14</v>
      </c>
      <c r="AF377" s="289" t="s">
        <v>14</v>
      </c>
      <c r="AG377" s="289" t="s">
        <v>14</v>
      </c>
      <c r="AH377" s="289" t="s">
        <v>14</v>
      </c>
      <c r="AI377" s="289" t="s">
        <v>14</v>
      </c>
      <c r="AJ377" s="289" t="s">
        <v>14</v>
      </c>
      <c r="AK377" s="289" t="s">
        <v>14</v>
      </c>
      <c r="AL377" s="289" t="s">
        <v>14</v>
      </c>
      <c r="AM377" s="289" t="s">
        <v>14</v>
      </c>
      <c r="AN377" s="289" t="s">
        <v>14</v>
      </c>
      <c r="AO377" s="289" t="s">
        <v>14</v>
      </c>
      <c r="AP377" s="289" t="s">
        <v>14</v>
      </c>
      <c r="AQ377" s="289" t="s">
        <v>14</v>
      </c>
      <c r="AR377" s="289" t="s">
        <v>14</v>
      </c>
      <c r="AS377" s="289" t="s">
        <v>14</v>
      </c>
      <c r="AT377" s="289" t="s">
        <v>14</v>
      </c>
      <c r="AU377" s="289" t="s">
        <v>14</v>
      </c>
      <c r="AV377" s="289" t="s">
        <v>14</v>
      </c>
      <c r="AW377" s="289" t="s">
        <v>14</v>
      </c>
      <c r="AX377" s="289" t="s">
        <v>14</v>
      </c>
      <c r="AY377" s="289" t="s">
        <v>14</v>
      </c>
      <c r="AZ377" s="289" t="s">
        <v>14</v>
      </c>
      <c r="BA377" s="289" t="s">
        <v>14</v>
      </c>
      <c r="BB377" s="289" t="s">
        <v>14</v>
      </c>
      <c r="BC377" s="289" t="s">
        <v>14</v>
      </c>
      <c r="BD377" s="295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56"/>
      <c r="BO377" s="248">
        <v>11</v>
      </c>
      <c r="BP377" s="298"/>
    </row>
    <row r="378" spans="1:68" ht="9" customHeight="1" x14ac:dyDescent="0.25">
      <c r="A378" s="186"/>
      <c r="B378" s="189"/>
      <c r="C378" s="198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232"/>
      <c r="R378" s="232"/>
      <c r="S378" s="177"/>
      <c r="T378" s="177"/>
      <c r="U378" s="108" t="s">
        <v>67</v>
      </c>
      <c r="V378" s="108" t="s">
        <v>67</v>
      </c>
      <c r="W378" s="159"/>
      <c r="X378" s="159"/>
      <c r="Y378" s="119" t="s">
        <v>1</v>
      </c>
      <c r="Z378" s="179"/>
      <c r="AA378" s="115" t="s">
        <v>5</v>
      </c>
      <c r="AB378" s="117" t="s">
        <v>4</v>
      </c>
      <c r="AC378" s="181"/>
      <c r="AD378" s="289"/>
      <c r="AE378" s="289"/>
      <c r="AF378" s="289"/>
      <c r="AG378" s="289"/>
      <c r="AH378" s="289"/>
      <c r="AI378" s="289"/>
      <c r="AJ378" s="289"/>
      <c r="AK378" s="289"/>
      <c r="AL378" s="289"/>
      <c r="AM378" s="289"/>
      <c r="AN378" s="289"/>
      <c r="AO378" s="289"/>
      <c r="AP378" s="289"/>
      <c r="AQ378" s="289"/>
      <c r="AR378" s="289"/>
      <c r="AS378" s="289"/>
      <c r="AT378" s="289"/>
      <c r="AU378" s="289"/>
      <c r="AV378" s="289"/>
      <c r="AW378" s="289"/>
      <c r="AX378" s="289"/>
      <c r="AY378" s="289"/>
      <c r="AZ378" s="289"/>
      <c r="BA378" s="289"/>
      <c r="BB378" s="289"/>
      <c r="BC378" s="289"/>
      <c r="BD378" s="295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56"/>
      <c r="BO378" s="248"/>
      <c r="BP378" s="298"/>
    </row>
    <row r="379" spans="1:68" ht="9" customHeight="1" x14ac:dyDescent="0.25">
      <c r="A379" s="186"/>
      <c r="B379" s="189"/>
      <c r="C379" s="198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232"/>
      <c r="R379" s="232"/>
      <c r="S379" s="177"/>
      <c r="T379" s="177"/>
      <c r="U379" s="108" t="s">
        <v>67</v>
      </c>
      <c r="V379" s="108"/>
      <c r="W379" s="159"/>
      <c r="X379" s="159"/>
      <c r="Y379" s="119" t="s">
        <v>1</v>
      </c>
      <c r="Z379" s="179"/>
      <c r="AA379" s="115" t="s">
        <v>5</v>
      </c>
      <c r="AB379" s="117" t="s">
        <v>4</v>
      </c>
      <c r="AC379" s="181"/>
      <c r="AD379" s="289"/>
      <c r="AE379" s="289"/>
      <c r="AF379" s="289"/>
      <c r="AG379" s="289"/>
      <c r="AH379" s="289"/>
      <c r="AI379" s="289"/>
      <c r="AJ379" s="289"/>
      <c r="AK379" s="289"/>
      <c r="AL379" s="289"/>
      <c r="AM379" s="289"/>
      <c r="AN379" s="289"/>
      <c r="AO379" s="289"/>
      <c r="AP379" s="289"/>
      <c r="AQ379" s="289"/>
      <c r="AR379" s="289"/>
      <c r="AS379" s="289"/>
      <c r="AT379" s="289"/>
      <c r="AU379" s="289"/>
      <c r="AV379" s="289"/>
      <c r="AW379" s="289"/>
      <c r="AX379" s="289"/>
      <c r="AY379" s="289"/>
      <c r="AZ379" s="289"/>
      <c r="BA379" s="289"/>
      <c r="BB379" s="289"/>
      <c r="BC379" s="289"/>
      <c r="BD379" s="295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56"/>
      <c r="BO379" s="248"/>
      <c r="BP379" s="298"/>
    </row>
    <row r="380" spans="1:68" ht="9" customHeight="1" x14ac:dyDescent="0.25">
      <c r="A380" s="186"/>
      <c r="B380" s="189"/>
      <c r="C380" s="198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232"/>
      <c r="R380" s="232"/>
      <c r="S380" s="177"/>
      <c r="T380" s="177"/>
      <c r="U380" s="108" t="s">
        <v>67</v>
      </c>
      <c r="V380" s="108"/>
      <c r="W380" s="159"/>
      <c r="X380" s="159"/>
      <c r="Y380" s="119" t="s">
        <v>1</v>
      </c>
      <c r="Z380" s="179"/>
      <c r="AA380" s="115" t="s">
        <v>5</v>
      </c>
      <c r="AB380" s="117" t="s">
        <v>4</v>
      </c>
      <c r="AC380" s="181"/>
      <c r="AD380" s="289"/>
      <c r="AE380" s="289"/>
      <c r="AF380" s="289"/>
      <c r="AG380" s="289"/>
      <c r="AH380" s="289"/>
      <c r="AI380" s="289"/>
      <c r="AJ380" s="289"/>
      <c r="AK380" s="289"/>
      <c r="AL380" s="289"/>
      <c r="AM380" s="289"/>
      <c r="AN380" s="289"/>
      <c r="AO380" s="289"/>
      <c r="AP380" s="289"/>
      <c r="AQ380" s="289"/>
      <c r="AR380" s="289"/>
      <c r="AS380" s="289"/>
      <c r="AT380" s="289"/>
      <c r="AU380" s="289"/>
      <c r="AV380" s="289"/>
      <c r="AW380" s="289"/>
      <c r="AX380" s="289"/>
      <c r="AY380" s="289"/>
      <c r="AZ380" s="289"/>
      <c r="BA380" s="289"/>
      <c r="BB380" s="289"/>
      <c r="BC380" s="289"/>
      <c r="BD380" s="295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56"/>
      <c r="BO380" s="248"/>
      <c r="BP380" s="298"/>
    </row>
    <row r="381" spans="1:68" ht="9" customHeight="1" x14ac:dyDescent="0.25">
      <c r="A381" s="186"/>
      <c r="B381" s="189"/>
      <c r="C381" s="198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232"/>
      <c r="R381" s="232"/>
      <c r="S381" s="177"/>
      <c r="T381" s="177"/>
      <c r="U381" s="108" t="s">
        <v>67</v>
      </c>
      <c r="V381" s="108"/>
      <c r="W381" s="159"/>
      <c r="X381" s="159"/>
      <c r="Y381" s="119" t="s">
        <v>1</v>
      </c>
      <c r="Z381" s="179"/>
      <c r="AA381" s="115" t="s">
        <v>5</v>
      </c>
      <c r="AB381" s="117" t="s">
        <v>4</v>
      </c>
      <c r="AC381" s="181"/>
      <c r="AD381" s="289"/>
      <c r="AE381" s="289"/>
      <c r="AF381" s="289"/>
      <c r="AG381" s="289"/>
      <c r="AH381" s="289"/>
      <c r="AI381" s="289"/>
      <c r="AJ381" s="289"/>
      <c r="AK381" s="289"/>
      <c r="AL381" s="289"/>
      <c r="AM381" s="289"/>
      <c r="AN381" s="289"/>
      <c r="AO381" s="289"/>
      <c r="AP381" s="289"/>
      <c r="AQ381" s="289"/>
      <c r="AR381" s="289"/>
      <c r="AS381" s="289"/>
      <c r="AT381" s="289"/>
      <c r="AU381" s="289"/>
      <c r="AV381" s="289"/>
      <c r="AW381" s="289"/>
      <c r="AX381" s="289"/>
      <c r="AY381" s="289"/>
      <c r="AZ381" s="289"/>
      <c r="BA381" s="289"/>
      <c r="BB381" s="289"/>
      <c r="BC381" s="289"/>
      <c r="BD381" s="295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56"/>
      <c r="BO381" s="248"/>
      <c r="BP381" s="298"/>
    </row>
    <row r="382" spans="1:68" ht="9" customHeight="1" thickBot="1" x14ac:dyDescent="0.3">
      <c r="A382" s="187"/>
      <c r="B382" s="190">
        <v>4</v>
      </c>
      <c r="C382" s="199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241"/>
      <c r="R382" s="241"/>
      <c r="S382" s="178"/>
      <c r="T382" s="178"/>
      <c r="U382" s="109" t="s">
        <v>67</v>
      </c>
      <c r="V382" s="120" t="s">
        <v>1</v>
      </c>
      <c r="W382" s="172"/>
      <c r="X382" s="172"/>
      <c r="Y382" s="121" t="s">
        <v>5</v>
      </c>
      <c r="Z382" s="180"/>
      <c r="AA382" s="122" t="s">
        <v>4</v>
      </c>
      <c r="AB382" s="109" t="s">
        <v>67</v>
      </c>
      <c r="AC382" s="182"/>
      <c r="AD382" s="290"/>
      <c r="AE382" s="290"/>
      <c r="AF382" s="290"/>
      <c r="AG382" s="290"/>
      <c r="AH382" s="290"/>
      <c r="AI382" s="290"/>
      <c r="AJ382" s="290"/>
      <c r="AK382" s="290"/>
      <c r="AL382" s="290"/>
      <c r="AM382" s="290"/>
      <c r="AN382" s="290"/>
      <c r="AO382" s="290"/>
      <c r="AP382" s="290"/>
      <c r="AQ382" s="290"/>
      <c r="AR382" s="290"/>
      <c r="AS382" s="290"/>
      <c r="AT382" s="290"/>
      <c r="AU382" s="290"/>
      <c r="AV382" s="290"/>
      <c r="AW382" s="290"/>
      <c r="AX382" s="290"/>
      <c r="AY382" s="290"/>
      <c r="AZ382" s="290"/>
      <c r="BA382" s="290"/>
      <c r="BB382" s="290"/>
      <c r="BC382" s="290"/>
      <c r="BD382" s="303"/>
      <c r="BE382" s="303"/>
      <c r="BF382" s="296"/>
      <c r="BG382" s="303"/>
      <c r="BH382" s="303"/>
      <c r="BI382" s="296"/>
      <c r="BJ382" s="296"/>
      <c r="BK382" s="296"/>
      <c r="BL382" s="296"/>
      <c r="BM382" s="296"/>
      <c r="BN382" s="297"/>
      <c r="BO382" s="249"/>
      <c r="BP382" s="299"/>
    </row>
    <row r="383" spans="1:68" ht="9" customHeight="1" x14ac:dyDescent="0.25">
      <c r="A383" s="185" t="s">
        <v>55</v>
      </c>
      <c r="B383" s="188">
        <v>1</v>
      </c>
      <c r="C383" s="194"/>
      <c r="D383" s="162"/>
      <c r="E383" s="162"/>
      <c r="F383" s="294"/>
      <c r="G383" s="294"/>
      <c r="H383" s="294"/>
      <c r="I383" s="294" t="s">
        <v>0</v>
      </c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86"/>
      <c r="V383" s="86" t="s">
        <v>67</v>
      </c>
      <c r="W383" s="162"/>
      <c r="X383" s="162"/>
      <c r="Y383" s="162"/>
      <c r="Z383" s="165" t="s">
        <v>1</v>
      </c>
      <c r="AA383" s="165" t="s">
        <v>1</v>
      </c>
      <c r="AB383" s="86"/>
      <c r="AC383" s="162"/>
      <c r="AD383" s="86"/>
      <c r="AE383" s="162"/>
      <c r="AF383" s="162"/>
      <c r="AG383" s="162"/>
      <c r="AH383" s="294"/>
      <c r="AI383" s="294"/>
      <c r="AJ383" s="294"/>
      <c r="AK383" s="294" t="s">
        <v>0</v>
      </c>
      <c r="AL383" s="86"/>
      <c r="AM383" s="86"/>
      <c r="AN383" s="162"/>
      <c r="AO383" s="162"/>
      <c r="AP383" s="162"/>
      <c r="AQ383" s="162"/>
      <c r="AR383" s="86"/>
      <c r="AS383" s="162"/>
      <c r="AT383" s="162"/>
      <c r="AU383" s="162"/>
      <c r="AV383" s="226" t="s">
        <v>2</v>
      </c>
      <c r="AW383" s="226" t="s">
        <v>2</v>
      </c>
      <c r="AX383" s="165" t="s">
        <v>1</v>
      </c>
      <c r="AY383" s="165" t="s">
        <v>1</v>
      </c>
      <c r="AZ383" s="165" t="s">
        <v>1</v>
      </c>
      <c r="BA383" s="165" t="s">
        <v>1</v>
      </c>
      <c r="BB383" s="165" t="s">
        <v>1</v>
      </c>
      <c r="BC383" s="165" t="s">
        <v>1</v>
      </c>
      <c r="BD383" s="320"/>
      <c r="BE383" s="320"/>
      <c r="BF383" s="320"/>
      <c r="BG383" s="320"/>
      <c r="BH383" s="320"/>
      <c r="BI383" s="320"/>
      <c r="BJ383" s="320"/>
      <c r="BK383" s="320"/>
      <c r="BL383" s="320"/>
      <c r="BM383" s="320"/>
      <c r="BN383" s="321"/>
      <c r="BO383" s="280"/>
      <c r="BP383" s="282"/>
    </row>
    <row r="384" spans="1:68" ht="9" customHeight="1" x14ac:dyDescent="0.25">
      <c r="A384" s="186"/>
      <c r="B384" s="189"/>
      <c r="C384" s="198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61" t="s">
        <v>67</v>
      </c>
      <c r="V384" s="61" t="s">
        <v>67</v>
      </c>
      <c r="W384" s="163"/>
      <c r="X384" s="163"/>
      <c r="Y384" s="163"/>
      <c r="Z384" s="159"/>
      <c r="AA384" s="159"/>
      <c r="AB384" s="61"/>
      <c r="AC384" s="163"/>
      <c r="AD384" s="61"/>
      <c r="AE384" s="163"/>
      <c r="AF384" s="163"/>
      <c r="AG384" s="163"/>
      <c r="AH384" s="163"/>
      <c r="AI384" s="163"/>
      <c r="AJ384" s="163"/>
      <c r="AK384" s="163"/>
      <c r="AL384" s="61"/>
      <c r="AM384" s="61"/>
      <c r="AN384" s="163"/>
      <c r="AO384" s="163"/>
      <c r="AP384" s="163"/>
      <c r="AQ384" s="163"/>
      <c r="AR384" s="61"/>
      <c r="AS384" s="163"/>
      <c r="AT384" s="163"/>
      <c r="AU384" s="163"/>
      <c r="AV384" s="195"/>
      <c r="AW384" s="195"/>
      <c r="AX384" s="159"/>
      <c r="AY384" s="159"/>
      <c r="AZ384" s="159"/>
      <c r="BA384" s="159"/>
      <c r="BB384" s="159"/>
      <c r="BC384" s="159"/>
      <c r="BD384" s="295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56"/>
      <c r="BO384" s="248"/>
      <c r="BP384" s="298"/>
    </row>
    <row r="385" spans="1:68" ht="9" customHeight="1" x14ac:dyDescent="0.25">
      <c r="A385" s="186"/>
      <c r="B385" s="189"/>
      <c r="C385" s="198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61" t="s">
        <v>67</v>
      </c>
      <c r="V385" s="61"/>
      <c r="W385" s="163"/>
      <c r="X385" s="163"/>
      <c r="Y385" s="163"/>
      <c r="Z385" s="159"/>
      <c r="AA385" s="159"/>
      <c r="AB385" s="61"/>
      <c r="AC385" s="163"/>
      <c r="AD385" s="61"/>
      <c r="AE385" s="163"/>
      <c r="AF385" s="163"/>
      <c r="AG385" s="163"/>
      <c r="AH385" s="163"/>
      <c r="AI385" s="163"/>
      <c r="AJ385" s="163"/>
      <c r="AK385" s="163"/>
      <c r="AL385" s="61" t="s">
        <v>67</v>
      </c>
      <c r="AM385" s="61"/>
      <c r="AN385" s="163"/>
      <c r="AO385" s="163"/>
      <c r="AP385" s="163"/>
      <c r="AQ385" s="163"/>
      <c r="AR385" s="61" t="s">
        <v>67</v>
      </c>
      <c r="AS385" s="163"/>
      <c r="AT385" s="163"/>
      <c r="AU385" s="163"/>
      <c r="AV385" s="195"/>
      <c r="AW385" s="195"/>
      <c r="AX385" s="159"/>
      <c r="AY385" s="159"/>
      <c r="AZ385" s="159"/>
      <c r="BA385" s="159"/>
      <c r="BB385" s="159"/>
      <c r="BC385" s="159"/>
      <c r="BD385" s="295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56"/>
      <c r="BO385" s="248"/>
      <c r="BP385" s="298"/>
    </row>
    <row r="386" spans="1:68" ht="9" customHeight="1" x14ac:dyDescent="0.25">
      <c r="A386" s="186"/>
      <c r="B386" s="189"/>
      <c r="C386" s="198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61" t="s">
        <v>67</v>
      </c>
      <c r="V386" s="61"/>
      <c r="W386" s="163"/>
      <c r="X386" s="163"/>
      <c r="Y386" s="163"/>
      <c r="Z386" s="159"/>
      <c r="AA386" s="159"/>
      <c r="AB386" s="61"/>
      <c r="AC386" s="163"/>
      <c r="AD386" s="61"/>
      <c r="AE386" s="163"/>
      <c r="AF386" s="163"/>
      <c r="AG386" s="163"/>
      <c r="AH386" s="163"/>
      <c r="AI386" s="163"/>
      <c r="AJ386" s="163"/>
      <c r="AK386" s="163"/>
      <c r="AL386" s="61"/>
      <c r="AM386" s="61" t="s">
        <v>67</v>
      </c>
      <c r="AN386" s="163"/>
      <c r="AO386" s="163"/>
      <c r="AP386" s="163"/>
      <c r="AQ386" s="163"/>
      <c r="AR386" s="61"/>
      <c r="AS386" s="163"/>
      <c r="AT386" s="163"/>
      <c r="AU386" s="163"/>
      <c r="AV386" s="195"/>
      <c r="AW386" s="195"/>
      <c r="AX386" s="159"/>
      <c r="AY386" s="159"/>
      <c r="AZ386" s="159"/>
      <c r="BA386" s="159"/>
      <c r="BB386" s="159"/>
      <c r="BC386" s="159"/>
      <c r="BD386" s="295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56"/>
      <c r="BO386" s="248"/>
      <c r="BP386" s="298"/>
    </row>
    <row r="387" spans="1:68" ht="9" customHeight="1" x14ac:dyDescent="0.25">
      <c r="A387" s="186"/>
      <c r="B387" s="189"/>
      <c r="C387" s="198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61" t="s">
        <v>67</v>
      </c>
      <c r="V387" s="61"/>
      <c r="W387" s="163"/>
      <c r="X387" s="163"/>
      <c r="Y387" s="163"/>
      <c r="Z387" s="159"/>
      <c r="AA387" s="159"/>
      <c r="AB387" s="61"/>
      <c r="AC387" s="163"/>
      <c r="AD387" s="61" t="s">
        <v>67</v>
      </c>
      <c r="AE387" s="163"/>
      <c r="AF387" s="163"/>
      <c r="AG387" s="163"/>
      <c r="AH387" s="163"/>
      <c r="AI387" s="163"/>
      <c r="AJ387" s="163"/>
      <c r="AK387" s="163"/>
      <c r="AL387" s="61"/>
      <c r="AM387" s="61"/>
      <c r="AN387" s="163"/>
      <c r="AO387" s="163"/>
      <c r="AP387" s="163"/>
      <c r="AQ387" s="163"/>
      <c r="AR387" s="61"/>
      <c r="AS387" s="163"/>
      <c r="AT387" s="163"/>
      <c r="AU387" s="163"/>
      <c r="AV387" s="195"/>
      <c r="AW387" s="195"/>
      <c r="AX387" s="159"/>
      <c r="AY387" s="159"/>
      <c r="AZ387" s="159"/>
      <c r="BA387" s="159"/>
      <c r="BB387" s="159"/>
      <c r="BC387" s="159"/>
      <c r="BD387" s="295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56"/>
      <c r="BO387" s="248"/>
      <c r="BP387" s="298"/>
    </row>
    <row r="388" spans="1:68" ht="9" customHeight="1" x14ac:dyDescent="0.25">
      <c r="A388" s="186"/>
      <c r="B388" s="189">
        <v>2</v>
      </c>
      <c r="C388" s="198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61" t="s">
        <v>67</v>
      </c>
      <c r="V388" s="61"/>
      <c r="W388" s="163"/>
      <c r="X388" s="163"/>
      <c r="Y388" s="163"/>
      <c r="Z388" s="159"/>
      <c r="AA388" s="159"/>
      <c r="AB388" s="61" t="s">
        <v>67</v>
      </c>
      <c r="AC388" s="163"/>
      <c r="AD388" s="61"/>
      <c r="AE388" s="163"/>
      <c r="AF388" s="163"/>
      <c r="AG388" s="163"/>
      <c r="AH388" s="163"/>
      <c r="AI388" s="163"/>
      <c r="AJ388" s="163"/>
      <c r="AK388" s="163"/>
      <c r="AL388" s="61"/>
      <c r="AM388" s="61"/>
      <c r="AN388" s="163"/>
      <c r="AO388" s="163"/>
      <c r="AP388" s="163"/>
      <c r="AQ388" s="163"/>
      <c r="AR388" s="61"/>
      <c r="AS388" s="163"/>
      <c r="AT388" s="163"/>
      <c r="AU388" s="163"/>
      <c r="AV388" s="195"/>
      <c r="AW388" s="195"/>
      <c r="AX388" s="159"/>
      <c r="AY388" s="159"/>
      <c r="AZ388" s="159"/>
      <c r="BA388" s="159"/>
      <c r="BB388" s="159"/>
      <c r="BC388" s="159"/>
      <c r="BD388" s="295"/>
      <c r="BE388" s="295"/>
      <c r="BF388" s="300"/>
      <c r="BG388" s="295"/>
      <c r="BH388" s="295"/>
      <c r="BI388" s="295"/>
      <c r="BJ388" s="295"/>
      <c r="BK388" s="295"/>
      <c r="BL388" s="295"/>
      <c r="BM388" s="295"/>
      <c r="BN388" s="256"/>
      <c r="BO388" s="248"/>
      <c r="BP388" s="298"/>
    </row>
    <row r="389" spans="1:68" ht="9" customHeight="1" x14ac:dyDescent="0.25">
      <c r="A389" s="186"/>
      <c r="B389" s="189">
        <v>2</v>
      </c>
      <c r="C389" s="198"/>
      <c r="D389" s="163"/>
      <c r="E389" s="163"/>
      <c r="F389" s="291"/>
      <c r="G389" s="291"/>
      <c r="H389" s="291"/>
      <c r="I389" s="291" t="s">
        <v>0</v>
      </c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61"/>
      <c r="V389" s="61" t="s">
        <v>67</v>
      </c>
      <c r="W389" s="163"/>
      <c r="X389" s="163"/>
      <c r="Y389" s="163"/>
      <c r="Z389" s="159" t="s">
        <v>1</v>
      </c>
      <c r="AA389" s="159" t="s">
        <v>1</v>
      </c>
      <c r="AB389" s="61"/>
      <c r="AC389" s="163"/>
      <c r="AD389" s="61"/>
      <c r="AE389" s="163"/>
      <c r="AF389" s="163"/>
      <c r="AG389" s="163"/>
      <c r="AH389" s="291"/>
      <c r="AI389" s="291"/>
      <c r="AJ389" s="291"/>
      <c r="AK389" s="291" t="s">
        <v>0</v>
      </c>
      <c r="AL389" s="61"/>
      <c r="AM389" s="61"/>
      <c r="AN389" s="163"/>
      <c r="AO389" s="163"/>
      <c r="AP389" s="163"/>
      <c r="AQ389" s="163"/>
      <c r="AR389" s="61"/>
      <c r="AS389" s="163"/>
      <c r="AT389" s="163"/>
      <c r="AU389" s="163"/>
      <c r="AV389" s="195" t="s">
        <v>2</v>
      </c>
      <c r="AW389" s="195" t="s">
        <v>2</v>
      </c>
      <c r="AX389" s="159" t="s">
        <v>1</v>
      </c>
      <c r="AY389" s="159" t="s">
        <v>1</v>
      </c>
      <c r="AZ389" s="159" t="s">
        <v>1</v>
      </c>
      <c r="BA389" s="159" t="s">
        <v>1</v>
      </c>
      <c r="BB389" s="159" t="s">
        <v>1</v>
      </c>
      <c r="BC389" s="159" t="s">
        <v>1</v>
      </c>
      <c r="BD389" s="295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56"/>
      <c r="BO389" s="248"/>
      <c r="BP389" s="298"/>
    </row>
    <row r="390" spans="1:68" ht="9" customHeight="1" x14ac:dyDescent="0.25">
      <c r="A390" s="186"/>
      <c r="B390" s="189"/>
      <c r="C390" s="198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61" t="s">
        <v>67</v>
      </c>
      <c r="V390" s="61" t="s">
        <v>67</v>
      </c>
      <c r="W390" s="163"/>
      <c r="X390" s="163"/>
      <c r="Y390" s="163"/>
      <c r="Z390" s="159"/>
      <c r="AA390" s="159"/>
      <c r="AB390" s="61"/>
      <c r="AC390" s="163"/>
      <c r="AD390" s="61"/>
      <c r="AE390" s="163"/>
      <c r="AF390" s="163"/>
      <c r="AG390" s="163"/>
      <c r="AH390" s="163"/>
      <c r="AI390" s="163"/>
      <c r="AJ390" s="163"/>
      <c r="AK390" s="163"/>
      <c r="AL390" s="61"/>
      <c r="AM390" s="61"/>
      <c r="AN390" s="163"/>
      <c r="AO390" s="163"/>
      <c r="AP390" s="163"/>
      <c r="AQ390" s="163"/>
      <c r="AR390" s="61"/>
      <c r="AS390" s="163"/>
      <c r="AT390" s="163"/>
      <c r="AU390" s="163"/>
      <c r="AV390" s="195"/>
      <c r="AW390" s="195"/>
      <c r="AX390" s="159"/>
      <c r="AY390" s="159"/>
      <c r="AZ390" s="159"/>
      <c r="BA390" s="159"/>
      <c r="BB390" s="159"/>
      <c r="BC390" s="159"/>
      <c r="BD390" s="295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56"/>
      <c r="BO390" s="248"/>
      <c r="BP390" s="298"/>
    </row>
    <row r="391" spans="1:68" ht="9" customHeight="1" x14ac:dyDescent="0.25">
      <c r="A391" s="186"/>
      <c r="B391" s="189"/>
      <c r="C391" s="198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61" t="s">
        <v>67</v>
      </c>
      <c r="V391" s="61"/>
      <c r="W391" s="163"/>
      <c r="X391" s="163"/>
      <c r="Y391" s="163"/>
      <c r="Z391" s="159"/>
      <c r="AA391" s="159"/>
      <c r="AB391" s="61"/>
      <c r="AC391" s="163"/>
      <c r="AD391" s="61"/>
      <c r="AE391" s="163"/>
      <c r="AF391" s="163"/>
      <c r="AG391" s="163"/>
      <c r="AH391" s="163"/>
      <c r="AI391" s="163"/>
      <c r="AJ391" s="163"/>
      <c r="AK391" s="163"/>
      <c r="AL391" s="61" t="s">
        <v>67</v>
      </c>
      <c r="AM391" s="61"/>
      <c r="AN391" s="163"/>
      <c r="AO391" s="163"/>
      <c r="AP391" s="163"/>
      <c r="AQ391" s="163"/>
      <c r="AR391" s="61" t="s">
        <v>67</v>
      </c>
      <c r="AS391" s="163"/>
      <c r="AT391" s="163"/>
      <c r="AU391" s="163"/>
      <c r="AV391" s="195"/>
      <c r="AW391" s="195"/>
      <c r="AX391" s="159"/>
      <c r="AY391" s="159"/>
      <c r="AZ391" s="159"/>
      <c r="BA391" s="159"/>
      <c r="BB391" s="159"/>
      <c r="BC391" s="159"/>
      <c r="BD391" s="295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56"/>
      <c r="BO391" s="248"/>
      <c r="BP391" s="298"/>
    </row>
    <row r="392" spans="1:68" ht="9" customHeight="1" x14ac:dyDescent="0.25">
      <c r="A392" s="186"/>
      <c r="B392" s="189"/>
      <c r="C392" s="198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61" t="s">
        <v>67</v>
      </c>
      <c r="V392" s="61"/>
      <c r="W392" s="163"/>
      <c r="X392" s="163"/>
      <c r="Y392" s="163"/>
      <c r="Z392" s="159"/>
      <c r="AA392" s="159"/>
      <c r="AB392" s="61"/>
      <c r="AC392" s="163"/>
      <c r="AD392" s="61"/>
      <c r="AE392" s="163"/>
      <c r="AF392" s="163"/>
      <c r="AG392" s="163"/>
      <c r="AH392" s="163"/>
      <c r="AI392" s="163"/>
      <c r="AJ392" s="163"/>
      <c r="AK392" s="163"/>
      <c r="AL392" s="61"/>
      <c r="AM392" s="61" t="s">
        <v>67</v>
      </c>
      <c r="AN392" s="163"/>
      <c r="AO392" s="163"/>
      <c r="AP392" s="163"/>
      <c r="AQ392" s="163"/>
      <c r="AR392" s="61"/>
      <c r="AS392" s="163"/>
      <c r="AT392" s="163"/>
      <c r="AU392" s="163"/>
      <c r="AV392" s="195"/>
      <c r="AW392" s="195"/>
      <c r="AX392" s="159"/>
      <c r="AY392" s="159"/>
      <c r="AZ392" s="159"/>
      <c r="BA392" s="159"/>
      <c r="BB392" s="159"/>
      <c r="BC392" s="159"/>
      <c r="BD392" s="295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56"/>
      <c r="BO392" s="248"/>
      <c r="BP392" s="298"/>
    </row>
    <row r="393" spans="1:68" ht="9" customHeight="1" x14ac:dyDescent="0.25">
      <c r="A393" s="186"/>
      <c r="B393" s="189"/>
      <c r="C393" s="198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61" t="s">
        <v>67</v>
      </c>
      <c r="V393" s="61"/>
      <c r="W393" s="163"/>
      <c r="X393" s="163"/>
      <c r="Y393" s="163"/>
      <c r="Z393" s="159"/>
      <c r="AA393" s="159"/>
      <c r="AB393" s="61"/>
      <c r="AC393" s="163"/>
      <c r="AD393" s="61" t="s">
        <v>67</v>
      </c>
      <c r="AE393" s="163"/>
      <c r="AF393" s="163"/>
      <c r="AG393" s="163"/>
      <c r="AH393" s="163"/>
      <c r="AI393" s="163"/>
      <c r="AJ393" s="163"/>
      <c r="AK393" s="163"/>
      <c r="AL393" s="61"/>
      <c r="AM393" s="61"/>
      <c r="AN393" s="163"/>
      <c r="AO393" s="163"/>
      <c r="AP393" s="163"/>
      <c r="AQ393" s="163"/>
      <c r="AR393" s="61"/>
      <c r="AS393" s="163"/>
      <c r="AT393" s="163"/>
      <c r="AU393" s="163"/>
      <c r="AV393" s="195"/>
      <c r="AW393" s="195"/>
      <c r="AX393" s="159"/>
      <c r="AY393" s="159"/>
      <c r="AZ393" s="159"/>
      <c r="BA393" s="159"/>
      <c r="BB393" s="159"/>
      <c r="BC393" s="159"/>
      <c r="BD393" s="295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56"/>
      <c r="BO393" s="248"/>
      <c r="BP393" s="298"/>
    </row>
    <row r="394" spans="1:68" ht="9" customHeight="1" x14ac:dyDescent="0.25">
      <c r="A394" s="186"/>
      <c r="B394" s="189">
        <v>3</v>
      </c>
      <c r="C394" s="198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61" t="s">
        <v>67</v>
      </c>
      <c r="V394" s="61"/>
      <c r="W394" s="163"/>
      <c r="X394" s="163"/>
      <c r="Y394" s="163"/>
      <c r="Z394" s="159"/>
      <c r="AA394" s="159"/>
      <c r="AB394" s="61" t="s">
        <v>67</v>
      </c>
      <c r="AC394" s="163"/>
      <c r="AD394" s="61"/>
      <c r="AE394" s="163"/>
      <c r="AF394" s="163"/>
      <c r="AG394" s="163"/>
      <c r="AH394" s="163"/>
      <c r="AI394" s="163"/>
      <c r="AJ394" s="163"/>
      <c r="AK394" s="163"/>
      <c r="AL394" s="61"/>
      <c r="AM394" s="61"/>
      <c r="AN394" s="163"/>
      <c r="AO394" s="163"/>
      <c r="AP394" s="163"/>
      <c r="AQ394" s="163"/>
      <c r="AR394" s="61"/>
      <c r="AS394" s="163"/>
      <c r="AT394" s="163"/>
      <c r="AU394" s="163"/>
      <c r="AV394" s="195"/>
      <c r="AW394" s="195"/>
      <c r="AX394" s="159"/>
      <c r="AY394" s="159"/>
      <c r="AZ394" s="159"/>
      <c r="BA394" s="159"/>
      <c r="BB394" s="159"/>
      <c r="BC394" s="159"/>
      <c r="BD394" s="295"/>
      <c r="BE394" s="295"/>
      <c r="BF394" s="300"/>
      <c r="BG394" s="295"/>
      <c r="BH394" s="300"/>
      <c r="BI394" s="300"/>
      <c r="BJ394" s="300"/>
      <c r="BK394" s="300"/>
      <c r="BL394" s="300"/>
      <c r="BM394" s="300"/>
      <c r="BN394" s="256"/>
      <c r="BO394" s="248"/>
      <c r="BP394" s="298"/>
    </row>
    <row r="395" spans="1:68" ht="9" customHeight="1" x14ac:dyDescent="0.25">
      <c r="A395" s="186"/>
      <c r="B395" s="189">
        <v>3</v>
      </c>
      <c r="C395" s="198"/>
      <c r="D395" s="163"/>
      <c r="E395" s="163"/>
      <c r="F395" s="291"/>
      <c r="G395" s="291"/>
      <c r="H395" s="291"/>
      <c r="I395" s="291" t="s">
        <v>0</v>
      </c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61"/>
      <c r="V395" s="61" t="s">
        <v>67</v>
      </c>
      <c r="W395" s="163"/>
      <c r="X395" s="163"/>
      <c r="Y395" s="163"/>
      <c r="Z395" s="159" t="s">
        <v>1</v>
      </c>
      <c r="AA395" s="159" t="s">
        <v>1</v>
      </c>
      <c r="AB395" s="61"/>
      <c r="AC395" s="163"/>
      <c r="AD395" s="61"/>
      <c r="AE395" s="163"/>
      <c r="AF395" s="163"/>
      <c r="AG395" s="163"/>
      <c r="AH395" s="291"/>
      <c r="AI395" s="291"/>
      <c r="AJ395" s="291"/>
      <c r="AK395" s="291" t="s">
        <v>0</v>
      </c>
      <c r="AL395" s="61"/>
      <c r="AM395" s="61"/>
      <c r="AN395" s="163"/>
      <c r="AO395" s="163"/>
      <c r="AP395" s="163"/>
      <c r="AQ395" s="163"/>
      <c r="AR395" s="61"/>
      <c r="AS395" s="163"/>
      <c r="AT395" s="163"/>
      <c r="AU395" s="163"/>
      <c r="AV395" s="159" t="s">
        <v>1</v>
      </c>
      <c r="AW395" s="159" t="s">
        <v>1</v>
      </c>
      <c r="AX395" s="159" t="s">
        <v>1</v>
      </c>
      <c r="AY395" s="159" t="s">
        <v>1</v>
      </c>
      <c r="AZ395" s="159" t="s">
        <v>1</v>
      </c>
      <c r="BA395" s="159" t="s">
        <v>1</v>
      </c>
      <c r="BB395" s="159" t="s">
        <v>1</v>
      </c>
      <c r="BC395" s="159" t="s">
        <v>1</v>
      </c>
      <c r="BD395" s="89"/>
      <c r="BE395" s="89"/>
      <c r="BF395" s="90"/>
      <c r="BG395" s="89"/>
      <c r="BH395" s="90"/>
      <c r="BI395" s="90"/>
      <c r="BJ395" s="90"/>
      <c r="BK395" s="90"/>
      <c r="BL395" s="90"/>
      <c r="BM395" s="90"/>
      <c r="BN395" s="65"/>
      <c r="BO395" s="248"/>
      <c r="BP395" s="298"/>
    </row>
    <row r="396" spans="1:68" ht="9" customHeight="1" x14ac:dyDescent="0.25">
      <c r="A396" s="186"/>
      <c r="B396" s="189"/>
      <c r="C396" s="198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61" t="s">
        <v>67</v>
      </c>
      <c r="V396" s="61" t="s">
        <v>67</v>
      </c>
      <c r="W396" s="163"/>
      <c r="X396" s="163"/>
      <c r="Y396" s="163"/>
      <c r="Z396" s="159"/>
      <c r="AA396" s="159"/>
      <c r="AB396" s="61"/>
      <c r="AC396" s="163"/>
      <c r="AD396" s="61"/>
      <c r="AE396" s="163"/>
      <c r="AF396" s="163"/>
      <c r="AG396" s="163"/>
      <c r="AH396" s="163"/>
      <c r="AI396" s="163"/>
      <c r="AJ396" s="163"/>
      <c r="AK396" s="163"/>
      <c r="AL396" s="61"/>
      <c r="AM396" s="61"/>
      <c r="AN396" s="163"/>
      <c r="AO396" s="163"/>
      <c r="AP396" s="163"/>
      <c r="AQ396" s="163"/>
      <c r="AR396" s="61"/>
      <c r="AS396" s="163"/>
      <c r="AT396" s="163"/>
      <c r="AU396" s="163"/>
      <c r="AV396" s="159"/>
      <c r="AW396" s="159"/>
      <c r="AX396" s="159"/>
      <c r="AY396" s="159"/>
      <c r="AZ396" s="159"/>
      <c r="BA396" s="159"/>
      <c r="BB396" s="159"/>
      <c r="BC396" s="159"/>
      <c r="BD396" s="89"/>
      <c r="BE396" s="89"/>
      <c r="BF396" s="90"/>
      <c r="BG396" s="89"/>
      <c r="BH396" s="90"/>
      <c r="BI396" s="90"/>
      <c r="BJ396" s="90"/>
      <c r="BK396" s="90"/>
      <c r="BL396" s="90"/>
      <c r="BM396" s="90"/>
      <c r="BN396" s="65"/>
      <c r="BO396" s="248"/>
      <c r="BP396" s="298"/>
    </row>
    <row r="397" spans="1:68" ht="9" customHeight="1" x14ac:dyDescent="0.25">
      <c r="A397" s="186"/>
      <c r="B397" s="189"/>
      <c r="C397" s="198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61" t="s">
        <v>67</v>
      </c>
      <c r="V397" s="61"/>
      <c r="W397" s="163"/>
      <c r="X397" s="163"/>
      <c r="Y397" s="163"/>
      <c r="Z397" s="159"/>
      <c r="AA397" s="159"/>
      <c r="AB397" s="61"/>
      <c r="AC397" s="163"/>
      <c r="AD397" s="61"/>
      <c r="AE397" s="163"/>
      <c r="AF397" s="163"/>
      <c r="AG397" s="163"/>
      <c r="AH397" s="163"/>
      <c r="AI397" s="163"/>
      <c r="AJ397" s="163"/>
      <c r="AK397" s="163"/>
      <c r="AL397" s="61" t="s">
        <v>67</v>
      </c>
      <c r="AM397" s="61"/>
      <c r="AN397" s="163"/>
      <c r="AO397" s="163"/>
      <c r="AP397" s="163"/>
      <c r="AQ397" s="163"/>
      <c r="AR397" s="61" t="s">
        <v>67</v>
      </c>
      <c r="AS397" s="163"/>
      <c r="AT397" s="163"/>
      <c r="AU397" s="163"/>
      <c r="AV397" s="159"/>
      <c r="AW397" s="159"/>
      <c r="AX397" s="159"/>
      <c r="AY397" s="159"/>
      <c r="AZ397" s="159"/>
      <c r="BA397" s="159"/>
      <c r="BB397" s="159"/>
      <c r="BC397" s="159"/>
      <c r="BD397" s="89"/>
      <c r="BE397" s="89"/>
      <c r="BF397" s="90"/>
      <c r="BG397" s="89"/>
      <c r="BH397" s="90"/>
      <c r="BI397" s="90"/>
      <c r="BJ397" s="90"/>
      <c r="BK397" s="90"/>
      <c r="BL397" s="90"/>
      <c r="BM397" s="90"/>
      <c r="BN397" s="65"/>
      <c r="BO397" s="248"/>
      <c r="BP397" s="298"/>
    </row>
    <row r="398" spans="1:68" ht="9" customHeight="1" x14ac:dyDescent="0.25">
      <c r="A398" s="186"/>
      <c r="B398" s="189"/>
      <c r="C398" s="198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61" t="s">
        <v>67</v>
      </c>
      <c r="V398" s="61"/>
      <c r="W398" s="163"/>
      <c r="X398" s="163"/>
      <c r="Y398" s="163"/>
      <c r="Z398" s="159"/>
      <c r="AA398" s="159"/>
      <c r="AB398" s="61"/>
      <c r="AC398" s="163"/>
      <c r="AD398" s="61"/>
      <c r="AE398" s="163"/>
      <c r="AF398" s="163"/>
      <c r="AG398" s="163"/>
      <c r="AH398" s="163"/>
      <c r="AI398" s="163"/>
      <c r="AJ398" s="163"/>
      <c r="AK398" s="163"/>
      <c r="AL398" s="61"/>
      <c r="AM398" s="61" t="s">
        <v>67</v>
      </c>
      <c r="AN398" s="163"/>
      <c r="AO398" s="163"/>
      <c r="AP398" s="163"/>
      <c r="AQ398" s="163"/>
      <c r="AR398" s="61"/>
      <c r="AS398" s="163"/>
      <c r="AT398" s="163"/>
      <c r="AU398" s="163"/>
      <c r="AV398" s="159"/>
      <c r="AW398" s="159"/>
      <c r="AX398" s="159"/>
      <c r="AY398" s="159"/>
      <c r="AZ398" s="159"/>
      <c r="BA398" s="159"/>
      <c r="BB398" s="159"/>
      <c r="BC398" s="159"/>
      <c r="BD398" s="89"/>
      <c r="BE398" s="89"/>
      <c r="BF398" s="90"/>
      <c r="BG398" s="89"/>
      <c r="BH398" s="90"/>
      <c r="BI398" s="90"/>
      <c r="BJ398" s="90"/>
      <c r="BK398" s="90"/>
      <c r="BL398" s="90"/>
      <c r="BM398" s="90"/>
      <c r="BN398" s="65"/>
      <c r="BO398" s="248"/>
      <c r="BP398" s="298"/>
    </row>
    <row r="399" spans="1:68" ht="9" customHeight="1" x14ac:dyDescent="0.25">
      <c r="A399" s="186"/>
      <c r="B399" s="189"/>
      <c r="C399" s="198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61" t="s">
        <v>67</v>
      </c>
      <c r="V399" s="61"/>
      <c r="W399" s="163"/>
      <c r="X399" s="163"/>
      <c r="Y399" s="163"/>
      <c r="Z399" s="159"/>
      <c r="AA399" s="159"/>
      <c r="AB399" s="61"/>
      <c r="AC399" s="163"/>
      <c r="AD399" s="61" t="s">
        <v>67</v>
      </c>
      <c r="AE399" s="163"/>
      <c r="AF399" s="163"/>
      <c r="AG399" s="163"/>
      <c r="AH399" s="163"/>
      <c r="AI399" s="163"/>
      <c r="AJ399" s="163"/>
      <c r="AK399" s="163"/>
      <c r="AL399" s="61"/>
      <c r="AM399" s="61"/>
      <c r="AN399" s="163"/>
      <c r="AO399" s="163"/>
      <c r="AP399" s="163"/>
      <c r="AQ399" s="163"/>
      <c r="AR399" s="61"/>
      <c r="AS399" s="163"/>
      <c r="AT399" s="163"/>
      <c r="AU399" s="163"/>
      <c r="AV399" s="159"/>
      <c r="AW399" s="159"/>
      <c r="AX399" s="159"/>
      <c r="AY399" s="159"/>
      <c r="AZ399" s="159"/>
      <c r="BA399" s="159"/>
      <c r="BB399" s="159"/>
      <c r="BC399" s="159"/>
      <c r="BD399" s="89"/>
      <c r="BE399" s="89"/>
      <c r="BF399" s="90"/>
      <c r="BG399" s="89"/>
      <c r="BH399" s="90"/>
      <c r="BI399" s="90"/>
      <c r="BJ399" s="90"/>
      <c r="BK399" s="90"/>
      <c r="BL399" s="90"/>
      <c r="BM399" s="90"/>
      <c r="BN399" s="65"/>
      <c r="BO399" s="248"/>
      <c r="BP399" s="298"/>
    </row>
    <row r="400" spans="1:68" ht="9" customHeight="1" x14ac:dyDescent="0.25">
      <c r="A400" s="186"/>
      <c r="B400" s="189"/>
      <c r="C400" s="198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61" t="s">
        <v>67</v>
      </c>
      <c r="V400" s="61"/>
      <c r="W400" s="163"/>
      <c r="X400" s="163"/>
      <c r="Y400" s="163"/>
      <c r="Z400" s="159"/>
      <c r="AA400" s="159"/>
      <c r="AB400" s="61" t="s">
        <v>67</v>
      </c>
      <c r="AC400" s="163"/>
      <c r="AD400" s="61"/>
      <c r="AE400" s="163"/>
      <c r="AF400" s="163"/>
      <c r="AG400" s="163"/>
      <c r="AH400" s="163"/>
      <c r="AI400" s="163"/>
      <c r="AJ400" s="163"/>
      <c r="AK400" s="163"/>
      <c r="AL400" s="61"/>
      <c r="AM400" s="61"/>
      <c r="AN400" s="163"/>
      <c r="AO400" s="163"/>
      <c r="AP400" s="163"/>
      <c r="AQ400" s="163"/>
      <c r="AR400" s="61"/>
      <c r="AS400" s="163"/>
      <c r="AT400" s="163"/>
      <c r="AU400" s="163"/>
      <c r="AV400" s="159"/>
      <c r="AW400" s="159"/>
      <c r="AX400" s="159"/>
      <c r="AY400" s="159"/>
      <c r="AZ400" s="159"/>
      <c r="BA400" s="159"/>
      <c r="BB400" s="159"/>
      <c r="BC400" s="159"/>
      <c r="BD400" s="89"/>
      <c r="BE400" s="89"/>
      <c r="BF400" s="90"/>
      <c r="BG400" s="89"/>
      <c r="BH400" s="90"/>
      <c r="BI400" s="90"/>
      <c r="BJ400" s="90"/>
      <c r="BK400" s="90"/>
      <c r="BL400" s="90"/>
      <c r="BM400" s="90"/>
      <c r="BN400" s="65"/>
      <c r="BO400" s="248"/>
      <c r="BP400" s="298"/>
    </row>
    <row r="401" spans="1:68" ht="9" customHeight="1" x14ac:dyDescent="0.25">
      <c r="A401" s="186"/>
      <c r="B401" s="189">
        <v>4</v>
      </c>
      <c r="C401" s="198"/>
      <c r="D401" s="163"/>
      <c r="E401" s="163"/>
      <c r="F401" s="291"/>
      <c r="G401" s="291"/>
      <c r="H401" s="291"/>
      <c r="I401" s="291" t="s">
        <v>0</v>
      </c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61"/>
      <c r="V401" s="61" t="s">
        <v>67</v>
      </c>
      <c r="W401" s="163"/>
      <c r="X401" s="163"/>
      <c r="Y401" s="163"/>
      <c r="Z401" s="159" t="s">
        <v>1</v>
      </c>
      <c r="AA401" s="159" t="s">
        <v>1</v>
      </c>
      <c r="AB401" s="61"/>
      <c r="AC401" s="163"/>
      <c r="AD401" s="61"/>
      <c r="AE401" s="163"/>
      <c r="AF401" s="163"/>
      <c r="AG401" s="163"/>
      <c r="AH401" s="291"/>
      <c r="AI401" s="291"/>
      <c r="AJ401" s="291"/>
      <c r="AK401" s="291" t="s">
        <v>0</v>
      </c>
      <c r="AL401" s="61"/>
      <c r="AM401" s="61"/>
      <c r="AN401" s="163"/>
      <c r="AO401" s="163"/>
      <c r="AP401" s="163"/>
      <c r="AQ401" s="163"/>
      <c r="AR401" s="61"/>
      <c r="AS401" s="163"/>
      <c r="AT401" s="163"/>
      <c r="AU401" s="163"/>
      <c r="AV401" s="159" t="s">
        <v>1</v>
      </c>
      <c r="AW401" s="159" t="s">
        <v>1</v>
      </c>
      <c r="AX401" s="159" t="s">
        <v>1</v>
      </c>
      <c r="AY401" s="159" t="s">
        <v>1</v>
      </c>
      <c r="AZ401" s="159" t="s">
        <v>1</v>
      </c>
      <c r="BA401" s="159" t="s">
        <v>1</v>
      </c>
      <c r="BB401" s="159" t="s">
        <v>1</v>
      </c>
      <c r="BC401" s="159" t="s">
        <v>1</v>
      </c>
      <c r="BD401" s="295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56"/>
      <c r="BO401" s="248">
        <v>8</v>
      </c>
      <c r="BP401" s="298"/>
    </row>
    <row r="402" spans="1:68" ht="9" customHeight="1" x14ac:dyDescent="0.25">
      <c r="A402" s="186"/>
      <c r="B402" s="189"/>
      <c r="C402" s="198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61" t="s">
        <v>67</v>
      </c>
      <c r="V402" s="61" t="s">
        <v>67</v>
      </c>
      <c r="W402" s="163"/>
      <c r="X402" s="163"/>
      <c r="Y402" s="163"/>
      <c r="Z402" s="159"/>
      <c r="AA402" s="159"/>
      <c r="AB402" s="61"/>
      <c r="AC402" s="163"/>
      <c r="AD402" s="61"/>
      <c r="AE402" s="163"/>
      <c r="AF402" s="163"/>
      <c r="AG402" s="163"/>
      <c r="AH402" s="163"/>
      <c r="AI402" s="163"/>
      <c r="AJ402" s="163"/>
      <c r="AK402" s="163"/>
      <c r="AL402" s="61"/>
      <c r="AM402" s="61"/>
      <c r="AN402" s="163"/>
      <c r="AO402" s="163"/>
      <c r="AP402" s="163"/>
      <c r="AQ402" s="163"/>
      <c r="AR402" s="61"/>
      <c r="AS402" s="163"/>
      <c r="AT402" s="163"/>
      <c r="AU402" s="163"/>
      <c r="AV402" s="159"/>
      <c r="AW402" s="159"/>
      <c r="AX402" s="159"/>
      <c r="AY402" s="159"/>
      <c r="AZ402" s="159"/>
      <c r="BA402" s="159"/>
      <c r="BB402" s="159"/>
      <c r="BC402" s="159"/>
      <c r="BD402" s="295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56"/>
      <c r="BO402" s="248"/>
      <c r="BP402" s="298"/>
    </row>
    <row r="403" spans="1:68" ht="9" customHeight="1" x14ac:dyDescent="0.25">
      <c r="A403" s="186"/>
      <c r="B403" s="189"/>
      <c r="C403" s="198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61" t="s">
        <v>67</v>
      </c>
      <c r="V403" s="61"/>
      <c r="W403" s="163"/>
      <c r="X403" s="163"/>
      <c r="Y403" s="163"/>
      <c r="Z403" s="159"/>
      <c r="AA403" s="159"/>
      <c r="AB403" s="61"/>
      <c r="AC403" s="163"/>
      <c r="AD403" s="61"/>
      <c r="AE403" s="163"/>
      <c r="AF403" s="163"/>
      <c r="AG403" s="163"/>
      <c r="AH403" s="163"/>
      <c r="AI403" s="163"/>
      <c r="AJ403" s="163"/>
      <c r="AK403" s="163"/>
      <c r="AL403" s="61" t="s">
        <v>67</v>
      </c>
      <c r="AM403" s="61"/>
      <c r="AN403" s="163"/>
      <c r="AO403" s="163"/>
      <c r="AP403" s="163"/>
      <c r="AQ403" s="163"/>
      <c r="AR403" s="61" t="s">
        <v>67</v>
      </c>
      <c r="AS403" s="163"/>
      <c r="AT403" s="163"/>
      <c r="AU403" s="163"/>
      <c r="AV403" s="159"/>
      <c r="AW403" s="159"/>
      <c r="AX403" s="159"/>
      <c r="AY403" s="159"/>
      <c r="AZ403" s="159"/>
      <c r="BA403" s="159"/>
      <c r="BB403" s="159"/>
      <c r="BC403" s="159"/>
      <c r="BD403" s="295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56"/>
      <c r="BO403" s="248"/>
      <c r="BP403" s="298"/>
    </row>
    <row r="404" spans="1:68" ht="9" customHeight="1" x14ac:dyDescent="0.25">
      <c r="A404" s="186"/>
      <c r="B404" s="189"/>
      <c r="C404" s="198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61" t="s">
        <v>67</v>
      </c>
      <c r="V404" s="61"/>
      <c r="W404" s="163"/>
      <c r="X404" s="163"/>
      <c r="Y404" s="163"/>
      <c r="Z404" s="159"/>
      <c r="AA404" s="159"/>
      <c r="AB404" s="61"/>
      <c r="AC404" s="163"/>
      <c r="AD404" s="61"/>
      <c r="AE404" s="163"/>
      <c r="AF404" s="163"/>
      <c r="AG404" s="163"/>
      <c r="AH404" s="163"/>
      <c r="AI404" s="163"/>
      <c r="AJ404" s="163"/>
      <c r="AK404" s="163"/>
      <c r="AL404" s="61"/>
      <c r="AM404" s="61" t="s">
        <v>67</v>
      </c>
      <c r="AN404" s="163"/>
      <c r="AO404" s="163"/>
      <c r="AP404" s="163"/>
      <c r="AQ404" s="163"/>
      <c r="AR404" s="61"/>
      <c r="AS404" s="163"/>
      <c r="AT404" s="163"/>
      <c r="AU404" s="163"/>
      <c r="AV404" s="159"/>
      <c r="AW404" s="159"/>
      <c r="AX404" s="159"/>
      <c r="AY404" s="159"/>
      <c r="AZ404" s="159"/>
      <c r="BA404" s="159"/>
      <c r="BB404" s="159"/>
      <c r="BC404" s="159"/>
      <c r="BD404" s="295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56"/>
      <c r="BO404" s="248"/>
      <c r="BP404" s="298"/>
    </row>
    <row r="405" spans="1:68" ht="9" customHeight="1" x14ac:dyDescent="0.25">
      <c r="A405" s="186"/>
      <c r="B405" s="189"/>
      <c r="C405" s="198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61" t="s">
        <v>67</v>
      </c>
      <c r="V405" s="61"/>
      <c r="W405" s="163"/>
      <c r="X405" s="163"/>
      <c r="Y405" s="163"/>
      <c r="Z405" s="159"/>
      <c r="AA405" s="159"/>
      <c r="AB405" s="61"/>
      <c r="AC405" s="163"/>
      <c r="AD405" s="61" t="s">
        <v>67</v>
      </c>
      <c r="AE405" s="163"/>
      <c r="AF405" s="163"/>
      <c r="AG405" s="163"/>
      <c r="AH405" s="163"/>
      <c r="AI405" s="163"/>
      <c r="AJ405" s="163"/>
      <c r="AK405" s="163"/>
      <c r="AL405" s="61"/>
      <c r="AM405" s="61"/>
      <c r="AN405" s="163"/>
      <c r="AO405" s="163"/>
      <c r="AP405" s="163"/>
      <c r="AQ405" s="163"/>
      <c r="AR405" s="61"/>
      <c r="AS405" s="163"/>
      <c r="AT405" s="163"/>
      <c r="AU405" s="163"/>
      <c r="AV405" s="159"/>
      <c r="AW405" s="159"/>
      <c r="AX405" s="159"/>
      <c r="AY405" s="159"/>
      <c r="AZ405" s="159"/>
      <c r="BA405" s="159"/>
      <c r="BB405" s="159"/>
      <c r="BC405" s="159"/>
      <c r="BD405" s="295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56"/>
      <c r="BO405" s="248"/>
      <c r="BP405" s="298"/>
    </row>
    <row r="406" spans="1:68" ht="9" customHeight="1" x14ac:dyDescent="0.25">
      <c r="A406" s="186"/>
      <c r="B406" s="189">
        <v>4</v>
      </c>
      <c r="C406" s="198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61" t="s">
        <v>67</v>
      </c>
      <c r="V406" s="61"/>
      <c r="W406" s="163"/>
      <c r="X406" s="163"/>
      <c r="Y406" s="163"/>
      <c r="Z406" s="159"/>
      <c r="AA406" s="159"/>
      <c r="AB406" s="61" t="s">
        <v>67</v>
      </c>
      <c r="AC406" s="163"/>
      <c r="AD406" s="61"/>
      <c r="AE406" s="163"/>
      <c r="AF406" s="163"/>
      <c r="AG406" s="163"/>
      <c r="AH406" s="163"/>
      <c r="AI406" s="163"/>
      <c r="AJ406" s="163"/>
      <c r="AK406" s="163"/>
      <c r="AL406" s="61"/>
      <c r="AM406" s="61"/>
      <c r="AN406" s="163"/>
      <c r="AO406" s="163"/>
      <c r="AP406" s="163"/>
      <c r="AQ406" s="163"/>
      <c r="AR406" s="61"/>
      <c r="AS406" s="163"/>
      <c r="AT406" s="163"/>
      <c r="AU406" s="163"/>
      <c r="AV406" s="159"/>
      <c r="AW406" s="159"/>
      <c r="AX406" s="159"/>
      <c r="AY406" s="159"/>
      <c r="AZ406" s="159"/>
      <c r="BA406" s="159"/>
      <c r="BB406" s="159"/>
      <c r="BC406" s="159"/>
      <c r="BD406" s="295"/>
      <c r="BE406" s="295"/>
      <c r="BF406" s="300"/>
      <c r="BG406" s="295"/>
      <c r="BH406" s="300"/>
      <c r="BI406" s="300"/>
      <c r="BJ406" s="300"/>
      <c r="BK406" s="300"/>
      <c r="BL406" s="300"/>
      <c r="BM406" s="300"/>
      <c r="BN406" s="256"/>
      <c r="BO406" s="248"/>
      <c r="BP406" s="298"/>
    </row>
    <row r="407" spans="1:68" ht="9" customHeight="1" x14ac:dyDescent="0.25">
      <c r="A407" s="186"/>
      <c r="B407" s="189">
        <v>5</v>
      </c>
      <c r="C407" s="198"/>
      <c r="D407" s="163"/>
      <c r="E407" s="163"/>
      <c r="F407" s="291"/>
      <c r="G407" s="291"/>
      <c r="H407" s="291"/>
      <c r="I407" s="291" t="s">
        <v>0</v>
      </c>
      <c r="J407" s="163"/>
      <c r="K407" s="163"/>
      <c r="L407" s="163"/>
      <c r="M407" s="224" t="s">
        <v>3</v>
      </c>
      <c r="N407" s="224" t="s">
        <v>3</v>
      </c>
      <c r="O407" s="224" t="s">
        <v>3</v>
      </c>
      <c r="P407" s="224" t="s">
        <v>3</v>
      </c>
      <c r="Q407" s="232" t="s">
        <v>57</v>
      </c>
      <c r="R407" s="232" t="s">
        <v>57</v>
      </c>
      <c r="S407" s="177" t="s">
        <v>3</v>
      </c>
      <c r="T407" s="177" t="s">
        <v>3</v>
      </c>
      <c r="U407" s="61"/>
      <c r="V407" s="83" t="s">
        <v>67</v>
      </c>
      <c r="W407" s="159" t="s">
        <v>1</v>
      </c>
      <c r="X407" s="159" t="s">
        <v>1</v>
      </c>
      <c r="Y407" s="82" t="s">
        <v>1</v>
      </c>
      <c r="Z407" s="179" t="s">
        <v>5</v>
      </c>
      <c r="AA407" s="84" t="s">
        <v>5</v>
      </c>
      <c r="AB407" s="85" t="s">
        <v>4</v>
      </c>
      <c r="AC407" s="181" t="s">
        <v>4</v>
      </c>
      <c r="AD407" s="289" t="s">
        <v>14</v>
      </c>
      <c r="AE407" s="289" t="s">
        <v>14</v>
      </c>
      <c r="AF407" s="289" t="s">
        <v>14</v>
      </c>
      <c r="AG407" s="289" t="s">
        <v>14</v>
      </c>
      <c r="AH407" s="289" t="s">
        <v>14</v>
      </c>
      <c r="AI407" s="289" t="s">
        <v>14</v>
      </c>
      <c r="AJ407" s="289" t="s">
        <v>14</v>
      </c>
      <c r="AK407" s="289" t="s">
        <v>14</v>
      </c>
      <c r="AL407" s="289" t="s">
        <v>14</v>
      </c>
      <c r="AM407" s="289" t="s">
        <v>14</v>
      </c>
      <c r="AN407" s="289" t="s">
        <v>14</v>
      </c>
      <c r="AO407" s="289" t="s">
        <v>14</v>
      </c>
      <c r="AP407" s="289" t="s">
        <v>14</v>
      </c>
      <c r="AQ407" s="289" t="s">
        <v>14</v>
      </c>
      <c r="AR407" s="289" t="s">
        <v>14</v>
      </c>
      <c r="AS407" s="289" t="s">
        <v>14</v>
      </c>
      <c r="AT407" s="289" t="s">
        <v>14</v>
      </c>
      <c r="AU407" s="289" t="s">
        <v>14</v>
      </c>
      <c r="AV407" s="289" t="s">
        <v>14</v>
      </c>
      <c r="AW407" s="289" t="s">
        <v>14</v>
      </c>
      <c r="AX407" s="289" t="s">
        <v>14</v>
      </c>
      <c r="AY407" s="289" t="s">
        <v>14</v>
      </c>
      <c r="AZ407" s="289" t="s">
        <v>14</v>
      </c>
      <c r="BA407" s="289" t="s">
        <v>14</v>
      </c>
      <c r="BB407" s="289" t="s">
        <v>14</v>
      </c>
      <c r="BC407" s="289" t="s">
        <v>14</v>
      </c>
      <c r="BD407" s="295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56"/>
      <c r="BO407" s="248">
        <v>7</v>
      </c>
      <c r="BP407" s="298"/>
    </row>
    <row r="408" spans="1:68" ht="9" customHeight="1" x14ac:dyDescent="0.25">
      <c r="A408" s="186"/>
      <c r="B408" s="189"/>
      <c r="C408" s="198"/>
      <c r="D408" s="163"/>
      <c r="E408" s="163"/>
      <c r="F408" s="163"/>
      <c r="G408" s="163"/>
      <c r="H408" s="163"/>
      <c r="I408" s="163"/>
      <c r="J408" s="163"/>
      <c r="K408" s="163"/>
      <c r="L408" s="163"/>
      <c r="M408" s="224"/>
      <c r="N408" s="224"/>
      <c r="O408" s="224"/>
      <c r="P408" s="224"/>
      <c r="Q408" s="232"/>
      <c r="R408" s="232"/>
      <c r="S408" s="177"/>
      <c r="T408" s="177"/>
      <c r="U408" s="61" t="s">
        <v>67</v>
      </c>
      <c r="V408" s="83" t="s">
        <v>67</v>
      </c>
      <c r="W408" s="159"/>
      <c r="X408" s="159"/>
      <c r="Y408" s="82" t="s">
        <v>1</v>
      </c>
      <c r="Z408" s="179"/>
      <c r="AA408" s="84" t="s">
        <v>5</v>
      </c>
      <c r="AB408" s="85" t="s">
        <v>4</v>
      </c>
      <c r="AC408" s="181"/>
      <c r="AD408" s="289"/>
      <c r="AE408" s="289"/>
      <c r="AF408" s="289"/>
      <c r="AG408" s="289"/>
      <c r="AH408" s="289"/>
      <c r="AI408" s="289"/>
      <c r="AJ408" s="289"/>
      <c r="AK408" s="289"/>
      <c r="AL408" s="289"/>
      <c r="AM408" s="289"/>
      <c r="AN408" s="289"/>
      <c r="AO408" s="289"/>
      <c r="AP408" s="289"/>
      <c r="AQ408" s="289"/>
      <c r="AR408" s="289"/>
      <c r="AS408" s="289"/>
      <c r="AT408" s="289"/>
      <c r="AU408" s="289"/>
      <c r="AV408" s="289"/>
      <c r="AW408" s="289"/>
      <c r="AX408" s="289"/>
      <c r="AY408" s="289"/>
      <c r="AZ408" s="289"/>
      <c r="BA408" s="289"/>
      <c r="BB408" s="289"/>
      <c r="BC408" s="289"/>
      <c r="BD408" s="295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56"/>
      <c r="BO408" s="248"/>
      <c r="BP408" s="298"/>
    </row>
    <row r="409" spans="1:68" ht="9" customHeight="1" x14ac:dyDescent="0.25">
      <c r="A409" s="186"/>
      <c r="B409" s="189"/>
      <c r="C409" s="198"/>
      <c r="D409" s="163"/>
      <c r="E409" s="163"/>
      <c r="F409" s="163"/>
      <c r="G409" s="163"/>
      <c r="H409" s="163"/>
      <c r="I409" s="163"/>
      <c r="J409" s="163"/>
      <c r="K409" s="163"/>
      <c r="L409" s="163"/>
      <c r="M409" s="224"/>
      <c r="N409" s="224"/>
      <c r="O409" s="224"/>
      <c r="P409" s="224"/>
      <c r="Q409" s="232"/>
      <c r="R409" s="232"/>
      <c r="S409" s="177"/>
      <c r="T409" s="177"/>
      <c r="U409" s="61" t="s">
        <v>67</v>
      </c>
      <c r="V409" s="83"/>
      <c r="W409" s="159"/>
      <c r="X409" s="159"/>
      <c r="Y409" s="82" t="s">
        <v>1</v>
      </c>
      <c r="Z409" s="179"/>
      <c r="AA409" s="84" t="s">
        <v>5</v>
      </c>
      <c r="AB409" s="85" t="s">
        <v>4</v>
      </c>
      <c r="AC409" s="181"/>
      <c r="AD409" s="289"/>
      <c r="AE409" s="289"/>
      <c r="AF409" s="289"/>
      <c r="AG409" s="289"/>
      <c r="AH409" s="289"/>
      <c r="AI409" s="289"/>
      <c r="AJ409" s="289"/>
      <c r="AK409" s="289"/>
      <c r="AL409" s="289"/>
      <c r="AM409" s="289"/>
      <c r="AN409" s="289"/>
      <c r="AO409" s="289"/>
      <c r="AP409" s="289"/>
      <c r="AQ409" s="289"/>
      <c r="AR409" s="289"/>
      <c r="AS409" s="289"/>
      <c r="AT409" s="289"/>
      <c r="AU409" s="289"/>
      <c r="AV409" s="289"/>
      <c r="AW409" s="289"/>
      <c r="AX409" s="289"/>
      <c r="AY409" s="289"/>
      <c r="AZ409" s="289"/>
      <c r="BA409" s="289"/>
      <c r="BB409" s="289"/>
      <c r="BC409" s="289"/>
      <c r="BD409" s="295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56"/>
      <c r="BO409" s="248"/>
      <c r="BP409" s="298"/>
    </row>
    <row r="410" spans="1:68" ht="9" customHeight="1" x14ac:dyDescent="0.25">
      <c r="A410" s="186"/>
      <c r="B410" s="189"/>
      <c r="C410" s="198"/>
      <c r="D410" s="163"/>
      <c r="E410" s="163"/>
      <c r="F410" s="163"/>
      <c r="G410" s="163"/>
      <c r="H410" s="163"/>
      <c r="I410" s="163"/>
      <c r="J410" s="163"/>
      <c r="K410" s="163"/>
      <c r="L410" s="163"/>
      <c r="M410" s="224"/>
      <c r="N410" s="224"/>
      <c r="O410" s="224"/>
      <c r="P410" s="224"/>
      <c r="Q410" s="232"/>
      <c r="R410" s="232"/>
      <c r="S410" s="177"/>
      <c r="T410" s="177"/>
      <c r="U410" s="61" t="s">
        <v>67</v>
      </c>
      <c r="V410" s="83"/>
      <c r="W410" s="159"/>
      <c r="X410" s="159"/>
      <c r="Y410" s="82" t="s">
        <v>1</v>
      </c>
      <c r="Z410" s="179"/>
      <c r="AA410" s="84" t="s">
        <v>5</v>
      </c>
      <c r="AB410" s="85" t="s">
        <v>4</v>
      </c>
      <c r="AC410" s="181"/>
      <c r="AD410" s="289"/>
      <c r="AE410" s="289"/>
      <c r="AF410" s="289"/>
      <c r="AG410" s="289"/>
      <c r="AH410" s="289"/>
      <c r="AI410" s="289"/>
      <c r="AJ410" s="289"/>
      <c r="AK410" s="289"/>
      <c r="AL410" s="289"/>
      <c r="AM410" s="289"/>
      <c r="AN410" s="289"/>
      <c r="AO410" s="289"/>
      <c r="AP410" s="289"/>
      <c r="AQ410" s="289"/>
      <c r="AR410" s="289"/>
      <c r="AS410" s="289"/>
      <c r="AT410" s="289"/>
      <c r="AU410" s="289"/>
      <c r="AV410" s="289"/>
      <c r="AW410" s="289"/>
      <c r="AX410" s="289"/>
      <c r="AY410" s="289"/>
      <c r="AZ410" s="289"/>
      <c r="BA410" s="289"/>
      <c r="BB410" s="289"/>
      <c r="BC410" s="289"/>
      <c r="BD410" s="295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56"/>
      <c r="BO410" s="248"/>
      <c r="BP410" s="298"/>
    </row>
    <row r="411" spans="1:68" ht="9" customHeight="1" x14ac:dyDescent="0.25">
      <c r="A411" s="186"/>
      <c r="B411" s="189"/>
      <c r="C411" s="198"/>
      <c r="D411" s="163"/>
      <c r="E411" s="163"/>
      <c r="F411" s="163"/>
      <c r="G411" s="163"/>
      <c r="H411" s="163"/>
      <c r="I411" s="163"/>
      <c r="J411" s="163"/>
      <c r="K411" s="163"/>
      <c r="L411" s="163"/>
      <c r="M411" s="224"/>
      <c r="N411" s="224"/>
      <c r="O411" s="224"/>
      <c r="P411" s="224"/>
      <c r="Q411" s="232"/>
      <c r="R411" s="232"/>
      <c r="S411" s="177"/>
      <c r="T411" s="177"/>
      <c r="U411" s="61" t="s">
        <v>67</v>
      </c>
      <c r="V411" s="83"/>
      <c r="W411" s="159"/>
      <c r="X411" s="159"/>
      <c r="Y411" s="82" t="s">
        <v>1</v>
      </c>
      <c r="Z411" s="179"/>
      <c r="AA411" s="84" t="s">
        <v>5</v>
      </c>
      <c r="AB411" s="85" t="s">
        <v>4</v>
      </c>
      <c r="AC411" s="181"/>
      <c r="AD411" s="289"/>
      <c r="AE411" s="289"/>
      <c r="AF411" s="289"/>
      <c r="AG411" s="289"/>
      <c r="AH411" s="289"/>
      <c r="AI411" s="289"/>
      <c r="AJ411" s="289"/>
      <c r="AK411" s="289"/>
      <c r="AL411" s="289"/>
      <c r="AM411" s="289"/>
      <c r="AN411" s="289"/>
      <c r="AO411" s="289"/>
      <c r="AP411" s="289"/>
      <c r="AQ411" s="289"/>
      <c r="AR411" s="289"/>
      <c r="AS411" s="289"/>
      <c r="AT411" s="289"/>
      <c r="AU411" s="289"/>
      <c r="AV411" s="289"/>
      <c r="AW411" s="289"/>
      <c r="AX411" s="289"/>
      <c r="AY411" s="289"/>
      <c r="AZ411" s="289"/>
      <c r="BA411" s="289"/>
      <c r="BB411" s="289"/>
      <c r="BC411" s="289"/>
      <c r="BD411" s="295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56"/>
      <c r="BO411" s="248"/>
      <c r="BP411" s="298"/>
    </row>
    <row r="412" spans="1:68" ht="9" customHeight="1" thickBot="1" x14ac:dyDescent="0.3">
      <c r="A412" s="218"/>
      <c r="B412" s="219">
        <v>4</v>
      </c>
      <c r="C412" s="193"/>
      <c r="D412" s="212"/>
      <c r="E412" s="212"/>
      <c r="F412" s="212"/>
      <c r="G412" s="212"/>
      <c r="H412" s="212"/>
      <c r="I412" s="212"/>
      <c r="J412" s="212"/>
      <c r="K412" s="212"/>
      <c r="L412" s="212"/>
      <c r="M412" s="225"/>
      <c r="N412" s="225"/>
      <c r="O412" s="225"/>
      <c r="P412" s="225"/>
      <c r="Q412" s="237"/>
      <c r="R412" s="237"/>
      <c r="S412" s="217"/>
      <c r="T412" s="217"/>
      <c r="U412" s="72" t="s">
        <v>67</v>
      </c>
      <c r="V412" s="82" t="s">
        <v>1</v>
      </c>
      <c r="W412" s="213"/>
      <c r="X412" s="213"/>
      <c r="Y412" s="84" t="s">
        <v>5</v>
      </c>
      <c r="Z412" s="180"/>
      <c r="AA412" s="85" t="s">
        <v>4</v>
      </c>
      <c r="AB412" s="83" t="s">
        <v>67</v>
      </c>
      <c r="AC412" s="22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324"/>
      <c r="BE412" s="324"/>
      <c r="BF412" s="322"/>
      <c r="BG412" s="324"/>
      <c r="BH412" s="324"/>
      <c r="BI412" s="322"/>
      <c r="BJ412" s="322"/>
      <c r="BK412" s="322"/>
      <c r="BL412" s="322"/>
      <c r="BM412" s="322"/>
      <c r="BN412" s="323"/>
      <c r="BO412" s="279"/>
      <c r="BP412" s="281"/>
    </row>
    <row r="413" spans="1:68" ht="9" customHeight="1" x14ac:dyDescent="0.25">
      <c r="A413" s="220" t="s">
        <v>42</v>
      </c>
      <c r="B413" s="208">
        <v>1</v>
      </c>
      <c r="C413" s="210"/>
      <c r="D413" s="206"/>
      <c r="E413" s="206"/>
      <c r="F413" s="293"/>
      <c r="G413" s="293"/>
      <c r="H413" s="293" t="s">
        <v>0</v>
      </c>
      <c r="I413" s="293" t="s">
        <v>0</v>
      </c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92"/>
      <c r="V413" s="92" t="s">
        <v>67</v>
      </c>
      <c r="W413" s="206"/>
      <c r="X413" s="206"/>
      <c r="Y413" s="206"/>
      <c r="Z413" s="204" t="s">
        <v>1</v>
      </c>
      <c r="AA413" s="204" t="s">
        <v>1</v>
      </c>
      <c r="AB413" s="92"/>
      <c r="AC413" s="206"/>
      <c r="AD413" s="92"/>
      <c r="AE413" s="206"/>
      <c r="AF413" s="206"/>
      <c r="AG413" s="206"/>
      <c r="AH413" s="293"/>
      <c r="AI413" s="293"/>
      <c r="AJ413" s="293" t="s">
        <v>0</v>
      </c>
      <c r="AK413" s="293" t="s">
        <v>0</v>
      </c>
      <c r="AL413" s="92"/>
      <c r="AM413" s="92"/>
      <c r="AN413" s="206"/>
      <c r="AO413" s="206"/>
      <c r="AP413" s="206"/>
      <c r="AQ413" s="206"/>
      <c r="AR413" s="92"/>
      <c r="AS413" s="206"/>
      <c r="AT413" s="203" t="s">
        <v>2</v>
      </c>
      <c r="AU413" s="203" t="s">
        <v>2</v>
      </c>
      <c r="AV413" s="204" t="s">
        <v>1</v>
      </c>
      <c r="AW413" s="204" t="s">
        <v>1</v>
      </c>
      <c r="AX413" s="204" t="s">
        <v>1</v>
      </c>
      <c r="AY413" s="204" t="s">
        <v>1</v>
      </c>
      <c r="AZ413" s="204" t="s">
        <v>1</v>
      </c>
      <c r="BA413" s="204" t="s">
        <v>1</v>
      </c>
      <c r="BB413" s="204" t="s">
        <v>1</v>
      </c>
      <c r="BC413" s="204" t="s">
        <v>1</v>
      </c>
      <c r="BD413" s="304"/>
      <c r="BE413" s="304"/>
      <c r="BF413" s="304"/>
      <c r="BG413" s="304"/>
      <c r="BH413" s="304"/>
      <c r="BI413" s="304"/>
      <c r="BJ413" s="304"/>
      <c r="BK413" s="304"/>
      <c r="BL413" s="304"/>
      <c r="BM413" s="304"/>
      <c r="BN413" s="255"/>
      <c r="BO413" s="250">
        <v>9</v>
      </c>
      <c r="BP413" s="305"/>
    </row>
    <row r="414" spans="1:68" ht="9" customHeight="1" x14ac:dyDescent="0.25">
      <c r="A414" s="186"/>
      <c r="B414" s="189"/>
      <c r="C414" s="198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61" t="s">
        <v>67</v>
      </c>
      <c r="V414" s="61" t="s">
        <v>67</v>
      </c>
      <c r="W414" s="163"/>
      <c r="X414" s="163"/>
      <c r="Y414" s="163"/>
      <c r="Z414" s="159"/>
      <c r="AA414" s="159"/>
      <c r="AB414" s="61"/>
      <c r="AC414" s="163"/>
      <c r="AD414" s="61"/>
      <c r="AE414" s="163"/>
      <c r="AF414" s="163"/>
      <c r="AG414" s="163"/>
      <c r="AH414" s="163"/>
      <c r="AI414" s="163"/>
      <c r="AJ414" s="163"/>
      <c r="AK414" s="163"/>
      <c r="AL414" s="61"/>
      <c r="AM414" s="61"/>
      <c r="AN414" s="163"/>
      <c r="AO414" s="163"/>
      <c r="AP414" s="163"/>
      <c r="AQ414" s="163"/>
      <c r="AR414" s="61"/>
      <c r="AS414" s="163"/>
      <c r="AT414" s="195"/>
      <c r="AU414" s="195"/>
      <c r="AV414" s="159"/>
      <c r="AW414" s="159"/>
      <c r="AX414" s="159"/>
      <c r="AY414" s="159"/>
      <c r="AZ414" s="159"/>
      <c r="BA414" s="159"/>
      <c r="BB414" s="159"/>
      <c r="BC414" s="159"/>
      <c r="BD414" s="295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56"/>
      <c r="BO414" s="248"/>
      <c r="BP414" s="298"/>
    </row>
    <row r="415" spans="1:68" ht="9" customHeight="1" x14ac:dyDescent="0.25">
      <c r="A415" s="186"/>
      <c r="B415" s="189"/>
      <c r="C415" s="198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61" t="s">
        <v>67</v>
      </c>
      <c r="V415" s="61"/>
      <c r="W415" s="163"/>
      <c r="X415" s="163"/>
      <c r="Y415" s="163"/>
      <c r="Z415" s="159"/>
      <c r="AA415" s="159"/>
      <c r="AB415" s="61"/>
      <c r="AC415" s="163"/>
      <c r="AD415" s="61"/>
      <c r="AE415" s="163"/>
      <c r="AF415" s="163"/>
      <c r="AG415" s="163"/>
      <c r="AH415" s="163"/>
      <c r="AI415" s="163"/>
      <c r="AJ415" s="163"/>
      <c r="AK415" s="163"/>
      <c r="AL415" s="61" t="s">
        <v>67</v>
      </c>
      <c r="AM415" s="61"/>
      <c r="AN415" s="163"/>
      <c r="AO415" s="163"/>
      <c r="AP415" s="163"/>
      <c r="AQ415" s="163"/>
      <c r="AR415" s="61" t="s">
        <v>67</v>
      </c>
      <c r="AS415" s="163"/>
      <c r="AT415" s="195"/>
      <c r="AU415" s="195"/>
      <c r="AV415" s="159"/>
      <c r="AW415" s="159"/>
      <c r="AX415" s="159"/>
      <c r="AY415" s="159"/>
      <c r="AZ415" s="159"/>
      <c r="BA415" s="159"/>
      <c r="BB415" s="159"/>
      <c r="BC415" s="159"/>
      <c r="BD415" s="295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56"/>
      <c r="BO415" s="248"/>
      <c r="BP415" s="298"/>
    </row>
    <row r="416" spans="1:68" ht="9" customHeight="1" x14ac:dyDescent="0.25">
      <c r="A416" s="186"/>
      <c r="B416" s="189"/>
      <c r="C416" s="198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61" t="s">
        <v>67</v>
      </c>
      <c r="V416" s="61"/>
      <c r="W416" s="163"/>
      <c r="X416" s="163"/>
      <c r="Y416" s="163"/>
      <c r="Z416" s="159"/>
      <c r="AA416" s="159"/>
      <c r="AB416" s="61"/>
      <c r="AC416" s="163"/>
      <c r="AD416" s="61"/>
      <c r="AE416" s="163"/>
      <c r="AF416" s="163"/>
      <c r="AG416" s="163"/>
      <c r="AH416" s="163"/>
      <c r="AI416" s="163"/>
      <c r="AJ416" s="163"/>
      <c r="AK416" s="163"/>
      <c r="AL416" s="61"/>
      <c r="AM416" s="61" t="s">
        <v>67</v>
      </c>
      <c r="AN416" s="163"/>
      <c r="AO416" s="163"/>
      <c r="AP416" s="163"/>
      <c r="AQ416" s="163"/>
      <c r="AR416" s="61"/>
      <c r="AS416" s="163"/>
      <c r="AT416" s="195"/>
      <c r="AU416" s="195"/>
      <c r="AV416" s="159"/>
      <c r="AW416" s="159"/>
      <c r="AX416" s="159"/>
      <c r="AY416" s="159"/>
      <c r="AZ416" s="159"/>
      <c r="BA416" s="159"/>
      <c r="BB416" s="159"/>
      <c r="BC416" s="159"/>
      <c r="BD416" s="295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56"/>
      <c r="BO416" s="248"/>
      <c r="BP416" s="298"/>
    </row>
    <row r="417" spans="1:68" ht="9" customHeight="1" x14ac:dyDescent="0.25">
      <c r="A417" s="186"/>
      <c r="B417" s="189"/>
      <c r="C417" s="198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61" t="s">
        <v>67</v>
      </c>
      <c r="V417" s="61"/>
      <c r="W417" s="163"/>
      <c r="X417" s="163"/>
      <c r="Y417" s="163"/>
      <c r="Z417" s="159"/>
      <c r="AA417" s="159"/>
      <c r="AB417" s="61"/>
      <c r="AC417" s="163"/>
      <c r="AD417" s="61" t="s">
        <v>67</v>
      </c>
      <c r="AE417" s="163"/>
      <c r="AF417" s="163"/>
      <c r="AG417" s="163"/>
      <c r="AH417" s="163"/>
      <c r="AI417" s="163"/>
      <c r="AJ417" s="163"/>
      <c r="AK417" s="163"/>
      <c r="AL417" s="61"/>
      <c r="AM417" s="61"/>
      <c r="AN417" s="163"/>
      <c r="AO417" s="163"/>
      <c r="AP417" s="163"/>
      <c r="AQ417" s="163"/>
      <c r="AR417" s="61"/>
      <c r="AS417" s="163"/>
      <c r="AT417" s="195"/>
      <c r="AU417" s="195"/>
      <c r="AV417" s="159"/>
      <c r="AW417" s="159"/>
      <c r="AX417" s="159"/>
      <c r="AY417" s="159"/>
      <c r="AZ417" s="159"/>
      <c r="BA417" s="159"/>
      <c r="BB417" s="159"/>
      <c r="BC417" s="159"/>
      <c r="BD417" s="295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56"/>
      <c r="BO417" s="248"/>
      <c r="BP417" s="298"/>
    </row>
    <row r="418" spans="1:68" ht="9" customHeight="1" x14ac:dyDescent="0.25">
      <c r="A418" s="186"/>
      <c r="B418" s="189">
        <v>2</v>
      </c>
      <c r="C418" s="198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61" t="s">
        <v>67</v>
      </c>
      <c r="V418" s="61"/>
      <c r="W418" s="163"/>
      <c r="X418" s="163"/>
      <c r="Y418" s="163"/>
      <c r="Z418" s="159"/>
      <c r="AA418" s="159"/>
      <c r="AB418" s="61" t="s">
        <v>67</v>
      </c>
      <c r="AC418" s="163"/>
      <c r="AD418" s="61"/>
      <c r="AE418" s="163"/>
      <c r="AF418" s="163"/>
      <c r="AG418" s="163"/>
      <c r="AH418" s="163"/>
      <c r="AI418" s="163"/>
      <c r="AJ418" s="163"/>
      <c r="AK418" s="163"/>
      <c r="AL418" s="61"/>
      <c r="AM418" s="61"/>
      <c r="AN418" s="163"/>
      <c r="AO418" s="163"/>
      <c r="AP418" s="163"/>
      <c r="AQ418" s="163"/>
      <c r="AR418" s="61"/>
      <c r="AS418" s="163"/>
      <c r="AT418" s="195"/>
      <c r="AU418" s="195"/>
      <c r="AV418" s="159"/>
      <c r="AW418" s="159"/>
      <c r="AX418" s="159"/>
      <c r="AY418" s="159"/>
      <c r="AZ418" s="159"/>
      <c r="BA418" s="159"/>
      <c r="BB418" s="159"/>
      <c r="BC418" s="159"/>
      <c r="BD418" s="295"/>
      <c r="BE418" s="295"/>
      <c r="BF418" s="300"/>
      <c r="BG418" s="295"/>
      <c r="BH418" s="295"/>
      <c r="BI418" s="295"/>
      <c r="BJ418" s="295"/>
      <c r="BK418" s="295"/>
      <c r="BL418" s="295"/>
      <c r="BM418" s="295"/>
      <c r="BN418" s="256"/>
      <c r="BO418" s="248"/>
      <c r="BP418" s="298"/>
    </row>
    <row r="419" spans="1:68" ht="9" customHeight="1" x14ac:dyDescent="0.25">
      <c r="A419" s="186"/>
      <c r="B419" s="189">
        <v>2</v>
      </c>
      <c r="C419" s="198"/>
      <c r="D419" s="163"/>
      <c r="E419" s="163"/>
      <c r="F419" s="291"/>
      <c r="G419" s="291"/>
      <c r="H419" s="291" t="s">
        <v>0</v>
      </c>
      <c r="I419" s="291" t="s">
        <v>0</v>
      </c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61"/>
      <c r="V419" s="61" t="s">
        <v>67</v>
      </c>
      <c r="W419" s="163"/>
      <c r="X419" s="163"/>
      <c r="Y419" s="163"/>
      <c r="Z419" s="159" t="s">
        <v>1</v>
      </c>
      <c r="AA419" s="159" t="s">
        <v>1</v>
      </c>
      <c r="AB419" s="61"/>
      <c r="AC419" s="163"/>
      <c r="AD419" s="61"/>
      <c r="AE419" s="163"/>
      <c r="AF419" s="163"/>
      <c r="AG419" s="163"/>
      <c r="AH419" s="291"/>
      <c r="AI419" s="291"/>
      <c r="AJ419" s="291" t="s">
        <v>0</v>
      </c>
      <c r="AK419" s="291" t="s">
        <v>0</v>
      </c>
      <c r="AL419" s="61"/>
      <c r="AM419" s="61"/>
      <c r="AN419" s="163"/>
      <c r="AO419" s="163"/>
      <c r="AP419" s="163"/>
      <c r="AQ419" s="163"/>
      <c r="AR419" s="61"/>
      <c r="AS419" s="163"/>
      <c r="AT419" s="163"/>
      <c r="AU419" s="163"/>
      <c r="AV419" s="195" t="s">
        <v>2</v>
      </c>
      <c r="AW419" s="195" t="s">
        <v>2</v>
      </c>
      <c r="AX419" s="159" t="s">
        <v>1</v>
      </c>
      <c r="AY419" s="159" t="s">
        <v>1</v>
      </c>
      <c r="AZ419" s="159" t="s">
        <v>1</v>
      </c>
      <c r="BA419" s="159" t="s">
        <v>1</v>
      </c>
      <c r="BB419" s="159" t="s">
        <v>1</v>
      </c>
      <c r="BC419" s="159" t="s">
        <v>1</v>
      </c>
      <c r="BD419" s="295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56"/>
      <c r="BO419" s="248"/>
      <c r="BP419" s="298"/>
    </row>
    <row r="420" spans="1:68" ht="9" customHeight="1" x14ac:dyDescent="0.25">
      <c r="A420" s="186"/>
      <c r="B420" s="189"/>
      <c r="C420" s="198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61" t="s">
        <v>67</v>
      </c>
      <c r="V420" s="61" t="s">
        <v>67</v>
      </c>
      <c r="W420" s="163"/>
      <c r="X420" s="163"/>
      <c r="Y420" s="163"/>
      <c r="Z420" s="159"/>
      <c r="AA420" s="159"/>
      <c r="AB420" s="61"/>
      <c r="AC420" s="163"/>
      <c r="AD420" s="61"/>
      <c r="AE420" s="163"/>
      <c r="AF420" s="163"/>
      <c r="AG420" s="163"/>
      <c r="AH420" s="163"/>
      <c r="AI420" s="163"/>
      <c r="AJ420" s="163"/>
      <c r="AK420" s="163"/>
      <c r="AL420" s="61"/>
      <c r="AM420" s="61"/>
      <c r="AN420" s="163"/>
      <c r="AO420" s="163"/>
      <c r="AP420" s="163"/>
      <c r="AQ420" s="163"/>
      <c r="AR420" s="61"/>
      <c r="AS420" s="163"/>
      <c r="AT420" s="163"/>
      <c r="AU420" s="163"/>
      <c r="AV420" s="195"/>
      <c r="AW420" s="195"/>
      <c r="AX420" s="159"/>
      <c r="AY420" s="159"/>
      <c r="AZ420" s="159"/>
      <c r="BA420" s="159"/>
      <c r="BB420" s="159"/>
      <c r="BC420" s="159"/>
      <c r="BD420" s="295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56"/>
      <c r="BO420" s="248"/>
      <c r="BP420" s="298"/>
    </row>
    <row r="421" spans="1:68" ht="9" customHeight="1" x14ac:dyDescent="0.25">
      <c r="A421" s="186"/>
      <c r="B421" s="189"/>
      <c r="C421" s="198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61" t="s">
        <v>67</v>
      </c>
      <c r="V421" s="61"/>
      <c r="W421" s="163"/>
      <c r="X421" s="163"/>
      <c r="Y421" s="163"/>
      <c r="Z421" s="159"/>
      <c r="AA421" s="159"/>
      <c r="AB421" s="61"/>
      <c r="AC421" s="163"/>
      <c r="AD421" s="61"/>
      <c r="AE421" s="163"/>
      <c r="AF421" s="163"/>
      <c r="AG421" s="163"/>
      <c r="AH421" s="163"/>
      <c r="AI421" s="163"/>
      <c r="AJ421" s="163"/>
      <c r="AK421" s="163"/>
      <c r="AL421" s="61" t="s">
        <v>67</v>
      </c>
      <c r="AM421" s="61"/>
      <c r="AN421" s="163"/>
      <c r="AO421" s="163"/>
      <c r="AP421" s="163"/>
      <c r="AQ421" s="163"/>
      <c r="AR421" s="61" t="s">
        <v>67</v>
      </c>
      <c r="AS421" s="163"/>
      <c r="AT421" s="163"/>
      <c r="AU421" s="163"/>
      <c r="AV421" s="195"/>
      <c r="AW421" s="195"/>
      <c r="AX421" s="159"/>
      <c r="AY421" s="159"/>
      <c r="AZ421" s="159"/>
      <c r="BA421" s="159"/>
      <c r="BB421" s="159"/>
      <c r="BC421" s="159"/>
      <c r="BD421" s="295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56"/>
      <c r="BO421" s="248"/>
      <c r="BP421" s="298"/>
    </row>
    <row r="422" spans="1:68" ht="9" customHeight="1" x14ac:dyDescent="0.25">
      <c r="A422" s="186"/>
      <c r="B422" s="189"/>
      <c r="C422" s="198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61" t="s">
        <v>67</v>
      </c>
      <c r="V422" s="61"/>
      <c r="W422" s="163"/>
      <c r="X422" s="163"/>
      <c r="Y422" s="163"/>
      <c r="Z422" s="159"/>
      <c r="AA422" s="159"/>
      <c r="AB422" s="61"/>
      <c r="AC422" s="163"/>
      <c r="AD422" s="61"/>
      <c r="AE422" s="163"/>
      <c r="AF422" s="163"/>
      <c r="AG422" s="163"/>
      <c r="AH422" s="163"/>
      <c r="AI422" s="163"/>
      <c r="AJ422" s="163"/>
      <c r="AK422" s="163"/>
      <c r="AL422" s="61"/>
      <c r="AM422" s="61" t="s">
        <v>67</v>
      </c>
      <c r="AN422" s="163"/>
      <c r="AO422" s="163"/>
      <c r="AP422" s="163"/>
      <c r="AQ422" s="163"/>
      <c r="AR422" s="61"/>
      <c r="AS422" s="163"/>
      <c r="AT422" s="163"/>
      <c r="AU422" s="163"/>
      <c r="AV422" s="195"/>
      <c r="AW422" s="195"/>
      <c r="AX422" s="159"/>
      <c r="AY422" s="159"/>
      <c r="AZ422" s="159"/>
      <c r="BA422" s="159"/>
      <c r="BB422" s="159"/>
      <c r="BC422" s="159"/>
      <c r="BD422" s="295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56"/>
      <c r="BO422" s="248"/>
      <c r="BP422" s="298"/>
    </row>
    <row r="423" spans="1:68" ht="9" customHeight="1" x14ac:dyDescent="0.25">
      <c r="A423" s="186"/>
      <c r="B423" s="189"/>
      <c r="C423" s="198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61" t="s">
        <v>67</v>
      </c>
      <c r="V423" s="61"/>
      <c r="W423" s="163"/>
      <c r="X423" s="163"/>
      <c r="Y423" s="163"/>
      <c r="Z423" s="159"/>
      <c r="AA423" s="159"/>
      <c r="AB423" s="61"/>
      <c r="AC423" s="163"/>
      <c r="AD423" s="61" t="s">
        <v>67</v>
      </c>
      <c r="AE423" s="163"/>
      <c r="AF423" s="163"/>
      <c r="AG423" s="163"/>
      <c r="AH423" s="163"/>
      <c r="AI423" s="163"/>
      <c r="AJ423" s="163"/>
      <c r="AK423" s="163"/>
      <c r="AL423" s="61"/>
      <c r="AM423" s="61"/>
      <c r="AN423" s="163"/>
      <c r="AO423" s="163"/>
      <c r="AP423" s="163"/>
      <c r="AQ423" s="163"/>
      <c r="AR423" s="61"/>
      <c r="AS423" s="163"/>
      <c r="AT423" s="163"/>
      <c r="AU423" s="163"/>
      <c r="AV423" s="195"/>
      <c r="AW423" s="195"/>
      <c r="AX423" s="159"/>
      <c r="AY423" s="159"/>
      <c r="AZ423" s="159"/>
      <c r="BA423" s="159"/>
      <c r="BB423" s="159"/>
      <c r="BC423" s="159"/>
      <c r="BD423" s="295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56"/>
      <c r="BO423" s="248"/>
      <c r="BP423" s="298"/>
    </row>
    <row r="424" spans="1:68" ht="9" customHeight="1" x14ac:dyDescent="0.25">
      <c r="A424" s="186"/>
      <c r="B424" s="189">
        <v>3</v>
      </c>
      <c r="C424" s="198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61" t="s">
        <v>67</v>
      </c>
      <c r="V424" s="61"/>
      <c r="W424" s="163"/>
      <c r="X424" s="163"/>
      <c r="Y424" s="163"/>
      <c r="Z424" s="159"/>
      <c r="AA424" s="159"/>
      <c r="AB424" s="61" t="s">
        <v>67</v>
      </c>
      <c r="AC424" s="163"/>
      <c r="AD424" s="61"/>
      <c r="AE424" s="163"/>
      <c r="AF424" s="163"/>
      <c r="AG424" s="163"/>
      <c r="AH424" s="163"/>
      <c r="AI424" s="163"/>
      <c r="AJ424" s="163"/>
      <c r="AK424" s="163"/>
      <c r="AL424" s="61"/>
      <c r="AM424" s="61"/>
      <c r="AN424" s="163"/>
      <c r="AO424" s="163"/>
      <c r="AP424" s="163"/>
      <c r="AQ424" s="163"/>
      <c r="AR424" s="61"/>
      <c r="AS424" s="163"/>
      <c r="AT424" s="163"/>
      <c r="AU424" s="163"/>
      <c r="AV424" s="195"/>
      <c r="AW424" s="195"/>
      <c r="AX424" s="159"/>
      <c r="AY424" s="159"/>
      <c r="AZ424" s="159"/>
      <c r="BA424" s="159"/>
      <c r="BB424" s="159"/>
      <c r="BC424" s="159"/>
      <c r="BD424" s="295"/>
      <c r="BE424" s="295"/>
      <c r="BF424" s="300"/>
      <c r="BG424" s="295"/>
      <c r="BH424" s="300"/>
      <c r="BI424" s="300"/>
      <c r="BJ424" s="300"/>
      <c r="BK424" s="300"/>
      <c r="BL424" s="300"/>
      <c r="BM424" s="300"/>
      <c r="BN424" s="256"/>
      <c r="BO424" s="248"/>
      <c r="BP424" s="298"/>
    </row>
    <row r="425" spans="1:68" ht="9" customHeight="1" x14ac:dyDescent="0.25">
      <c r="A425" s="186"/>
      <c r="B425" s="189">
        <v>3</v>
      </c>
      <c r="C425" s="198"/>
      <c r="D425" s="163"/>
      <c r="E425" s="163"/>
      <c r="F425" s="291"/>
      <c r="G425" s="291"/>
      <c r="H425" s="291" t="s">
        <v>0</v>
      </c>
      <c r="I425" s="291" t="s">
        <v>0</v>
      </c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61"/>
      <c r="V425" s="61" t="s">
        <v>67</v>
      </c>
      <c r="W425" s="163"/>
      <c r="X425" s="163"/>
      <c r="Y425" s="163"/>
      <c r="Z425" s="159" t="s">
        <v>1</v>
      </c>
      <c r="AA425" s="159" t="s">
        <v>1</v>
      </c>
      <c r="AB425" s="61"/>
      <c r="AC425" s="163"/>
      <c r="AD425" s="61"/>
      <c r="AE425" s="163"/>
      <c r="AF425" s="163"/>
      <c r="AG425" s="163"/>
      <c r="AH425" s="291"/>
      <c r="AI425" s="291"/>
      <c r="AJ425" s="291" t="s">
        <v>0</v>
      </c>
      <c r="AK425" s="291" t="s">
        <v>0</v>
      </c>
      <c r="AL425" s="61"/>
      <c r="AM425" s="61"/>
      <c r="AN425" s="163"/>
      <c r="AO425" s="163"/>
      <c r="AP425" s="163"/>
      <c r="AQ425" s="163"/>
      <c r="AR425" s="61"/>
      <c r="AS425" s="163"/>
      <c r="AT425" s="163"/>
      <c r="AU425" s="163"/>
      <c r="AV425" s="195" t="s">
        <v>2</v>
      </c>
      <c r="AW425" s="195" t="s">
        <v>2</v>
      </c>
      <c r="AX425" s="159" t="s">
        <v>1</v>
      </c>
      <c r="AY425" s="159" t="s">
        <v>1</v>
      </c>
      <c r="AZ425" s="159" t="s">
        <v>1</v>
      </c>
      <c r="BA425" s="159" t="s">
        <v>1</v>
      </c>
      <c r="BB425" s="159" t="s">
        <v>1</v>
      </c>
      <c r="BC425" s="159" t="s">
        <v>1</v>
      </c>
      <c r="BD425" s="89"/>
      <c r="BE425" s="89"/>
      <c r="BF425" s="90"/>
      <c r="BG425" s="89"/>
      <c r="BH425" s="90"/>
      <c r="BI425" s="90"/>
      <c r="BJ425" s="90"/>
      <c r="BK425" s="90"/>
      <c r="BL425" s="90"/>
      <c r="BM425" s="90"/>
      <c r="BN425" s="65"/>
      <c r="BO425" s="248"/>
      <c r="BP425" s="298"/>
    </row>
    <row r="426" spans="1:68" ht="9" customHeight="1" x14ac:dyDescent="0.25">
      <c r="A426" s="186"/>
      <c r="B426" s="189"/>
      <c r="C426" s="198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61" t="s">
        <v>67</v>
      </c>
      <c r="V426" s="61" t="s">
        <v>67</v>
      </c>
      <c r="W426" s="163"/>
      <c r="X426" s="163"/>
      <c r="Y426" s="163"/>
      <c r="Z426" s="159"/>
      <c r="AA426" s="159"/>
      <c r="AB426" s="61"/>
      <c r="AC426" s="163"/>
      <c r="AD426" s="61"/>
      <c r="AE426" s="163"/>
      <c r="AF426" s="163"/>
      <c r="AG426" s="163"/>
      <c r="AH426" s="163"/>
      <c r="AI426" s="163"/>
      <c r="AJ426" s="163"/>
      <c r="AK426" s="163"/>
      <c r="AL426" s="61"/>
      <c r="AM426" s="61"/>
      <c r="AN426" s="163"/>
      <c r="AO426" s="163"/>
      <c r="AP426" s="163"/>
      <c r="AQ426" s="163"/>
      <c r="AR426" s="61"/>
      <c r="AS426" s="163"/>
      <c r="AT426" s="163"/>
      <c r="AU426" s="163"/>
      <c r="AV426" s="195"/>
      <c r="AW426" s="195"/>
      <c r="AX426" s="159"/>
      <c r="AY426" s="159"/>
      <c r="AZ426" s="159"/>
      <c r="BA426" s="159"/>
      <c r="BB426" s="159"/>
      <c r="BC426" s="159"/>
      <c r="BD426" s="89"/>
      <c r="BE426" s="89"/>
      <c r="BF426" s="90"/>
      <c r="BG426" s="89"/>
      <c r="BH426" s="90"/>
      <c r="BI426" s="90"/>
      <c r="BJ426" s="90"/>
      <c r="BK426" s="90"/>
      <c r="BL426" s="90"/>
      <c r="BM426" s="90"/>
      <c r="BN426" s="65"/>
      <c r="BO426" s="248"/>
      <c r="BP426" s="298"/>
    </row>
    <row r="427" spans="1:68" ht="9" customHeight="1" x14ac:dyDescent="0.25">
      <c r="A427" s="186"/>
      <c r="B427" s="189"/>
      <c r="C427" s="198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61" t="s">
        <v>67</v>
      </c>
      <c r="V427" s="61"/>
      <c r="W427" s="163"/>
      <c r="X427" s="163"/>
      <c r="Y427" s="163"/>
      <c r="Z427" s="159"/>
      <c r="AA427" s="159"/>
      <c r="AB427" s="61"/>
      <c r="AC427" s="163"/>
      <c r="AD427" s="61"/>
      <c r="AE427" s="163"/>
      <c r="AF427" s="163"/>
      <c r="AG427" s="163"/>
      <c r="AH427" s="163"/>
      <c r="AI427" s="163"/>
      <c r="AJ427" s="163"/>
      <c r="AK427" s="163"/>
      <c r="AL427" s="61" t="s">
        <v>67</v>
      </c>
      <c r="AM427" s="61"/>
      <c r="AN427" s="163"/>
      <c r="AO427" s="163"/>
      <c r="AP427" s="163"/>
      <c r="AQ427" s="163"/>
      <c r="AR427" s="61" t="s">
        <v>67</v>
      </c>
      <c r="AS427" s="163"/>
      <c r="AT427" s="163"/>
      <c r="AU427" s="163"/>
      <c r="AV427" s="195"/>
      <c r="AW427" s="195"/>
      <c r="AX427" s="159"/>
      <c r="AY427" s="159"/>
      <c r="AZ427" s="159"/>
      <c r="BA427" s="159"/>
      <c r="BB427" s="159"/>
      <c r="BC427" s="159"/>
      <c r="BD427" s="89"/>
      <c r="BE427" s="89"/>
      <c r="BF427" s="90"/>
      <c r="BG427" s="89"/>
      <c r="BH427" s="90"/>
      <c r="BI427" s="90"/>
      <c r="BJ427" s="90"/>
      <c r="BK427" s="90"/>
      <c r="BL427" s="90"/>
      <c r="BM427" s="90"/>
      <c r="BN427" s="65"/>
      <c r="BO427" s="248"/>
      <c r="BP427" s="298"/>
    </row>
    <row r="428" spans="1:68" ht="9" customHeight="1" x14ac:dyDescent="0.25">
      <c r="A428" s="186"/>
      <c r="B428" s="189"/>
      <c r="C428" s="198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61" t="s">
        <v>67</v>
      </c>
      <c r="V428" s="61"/>
      <c r="W428" s="163"/>
      <c r="X428" s="163"/>
      <c r="Y428" s="163"/>
      <c r="Z428" s="159"/>
      <c r="AA428" s="159"/>
      <c r="AB428" s="61"/>
      <c r="AC428" s="163"/>
      <c r="AD428" s="61"/>
      <c r="AE428" s="163"/>
      <c r="AF428" s="163"/>
      <c r="AG428" s="163"/>
      <c r="AH428" s="163"/>
      <c r="AI428" s="163"/>
      <c r="AJ428" s="163"/>
      <c r="AK428" s="163"/>
      <c r="AL428" s="61"/>
      <c r="AM428" s="61" t="s">
        <v>67</v>
      </c>
      <c r="AN428" s="163"/>
      <c r="AO428" s="163"/>
      <c r="AP428" s="163"/>
      <c r="AQ428" s="163"/>
      <c r="AR428" s="61"/>
      <c r="AS428" s="163"/>
      <c r="AT428" s="163"/>
      <c r="AU428" s="163"/>
      <c r="AV428" s="195"/>
      <c r="AW428" s="195"/>
      <c r="AX428" s="159"/>
      <c r="AY428" s="159"/>
      <c r="AZ428" s="159"/>
      <c r="BA428" s="159"/>
      <c r="BB428" s="159"/>
      <c r="BC428" s="159"/>
      <c r="BD428" s="89"/>
      <c r="BE428" s="89"/>
      <c r="BF428" s="90"/>
      <c r="BG428" s="89"/>
      <c r="BH428" s="90"/>
      <c r="BI428" s="90"/>
      <c r="BJ428" s="90"/>
      <c r="BK428" s="90"/>
      <c r="BL428" s="90"/>
      <c r="BM428" s="90"/>
      <c r="BN428" s="65"/>
      <c r="BO428" s="248"/>
      <c r="BP428" s="298"/>
    </row>
    <row r="429" spans="1:68" ht="9" customHeight="1" x14ac:dyDescent="0.25">
      <c r="A429" s="186"/>
      <c r="B429" s="189"/>
      <c r="C429" s="198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61" t="s">
        <v>67</v>
      </c>
      <c r="V429" s="61"/>
      <c r="W429" s="163"/>
      <c r="X429" s="163"/>
      <c r="Y429" s="163"/>
      <c r="Z429" s="159"/>
      <c r="AA429" s="159"/>
      <c r="AB429" s="61"/>
      <c r="AC429" s="163"/>
      <c r="AD429" s="61" t="s">
        <v>67</v>
      </c>
      <c r="AE429" s="163"/>
      <c r="AF429" s="163"/>
      <c r="AG429" s="163"/>
      <c r="AH429" s="163"/>
      <c r="AI429" s="163"/>
      <c r="AJ429" s="163"/>
      <c r="AK429" s="163"/>
      <c r="AL429" s="61"/>
      <c r="AM429" s="61"/>
      <c r="AN429" s="163"/>
      <c r="AO429" s="163"/>
      <c r="AP429" s="163"/>
      <c r="AQ429" s="163"/>
      <c r="AR429" s="61"/>
      <c r="AS429" s="163"/>
      <c r="AT429" s="163"/>
      <c r="AU429" s="163"/>
      <c r="AV429" s="195"/>
      <c r="AW429" s="195"/>
      <c r="AX429" s="159"/>
      <c r="AY429" s="159"/>
      <c r="AZ429" s="159"/>
      <c r="BA429" s="159"/>
      <c r="BB429" s="159"/>
      <c r="BC429" s="159"/>
      <c r="BD429" s="89"/>
      <c r="BE429" s="89"/>
      <c r="BF429" s="90"/>
      <c r="BG429" s="89"/>
      <c r="BH429" s="90"/>
      <c r="BI429" s="90"/>
      <c r="BJ429" s="90"/>
      <c r="BK429" s="90"/>
      <c r="BL429" s="90"/>
      <c r="BM429" s="90"/>
      <c r="BN429" s="65"/>
      <c r="BO429" s="248"/>
      <c r="BP429" s="298"/>
    </row>
    <row r="430" spans="1:68" ht="9" customHeight="1" x14ac:dyDescent="0.25">
      <c r="A430" s="186"/>
      <c r="B430" s="189"/>
      <c r="C430" s="198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61" t="s">
        <v>67</v>
      </c>
      <c r="V430" s="61"/>
      <c r="W430" s="163"/>
      <c r="X430" s="163"/>
      <c r="Y430" s="163"/>
      <c r="Z430" s="159"/>
      <c r="AA430" s="159"/>
      <c r="AB430" s="61" t="s">
        <v>67</v>
      </c>
      <c r="AC430" s="163"/>
      <c r="AD430" s="61"/>
      <c r="AE430" s="163"/>
      <c r="AF430" s="163"/>
      <c r="AG430" s="163"/>
      <c r="AH430" s="163"/>
      <c r="AI430" s="163"/>
      <c r="AJ430" s="163"/>
      <c r="AK430" s="163"/>
      <c r="AL430" s="61"/>
      <c r="AM430" s="61"/>
      <c r="AN430" s="163"/>
      <c r="AO430" s="163"/>
      <c r="AP430" s="163"/>
      <c r="AQ430" s="163"/>
      <c r="AR430" s="61"/>
      <c r="AS430" s="163"/>
      <c r="AT430" s="163"/>
      <c r="AU430" s="163"/>
      <c r="AV430" s="195"/>
      <c r="AW430" s="195"/>
      <c r="AX430" s="159"/>
      <c r="AY430" s="159"/>
      <c r="AZ430" s="159"/>
      <c r="BA430" s="159"/>
      <c r="BB430" s="159"/>
      <c r="BC430" s="159"/>
      <c r="BD430" s="89"/>
      <c r="BE430" s="89"/>
      <c r="BF430" s="90"/>
      <c r="BG430" s="89"/>
      <c r="BH430" s="90"/>
      <c r="BI430" s="90"/>
      <c r="BJ430" s="90"/>
      <c r="BK430" s="90"/>
      <c r="BL430" s="90"/>
      <c r="BM430" s="90"/>
      <c r="BN430" s="65"/>
      <c r="BO430" s="248"/>
      <c r="BP430" s="298"/>
    </row>
    <row r="431" spans="1:68" ht="9" customHeight="1" x14ac:dyDescent="0.25">
      <c r="A431" s="186"/>
      <c r="B431" s="189">
        <v>4</v>
      </c>
      <c r="C431" s="198"/>
      <c r="D431" s="163"/>
      <c r="E431" s="163"/>
      <c r="F431" s="291"/>
      <c r="G431" s="291"/>
      <c r="H431" s="291"/>
      <c r="I431" s="291" t="s">
        <v>0</v>
      </c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61"/>
      <c r="V431" s="61" t="s">
        <v>67</v>
      </c>
      <c r="W431" s="163"/>
      <c r="X431" s="163"/>
      <c r="Y431" s="163"/>
      <c r="Z431" s="159" t="s">
        <v>1</v>
      </c>
      <c r="AA431" s="159" t="s">
        <v>1</v>
      </c>
      <c r="AB431" s="61"/>
      <c r="AC431" s="163"/>
      <c r="AD431" s="61"/>
      <c r="AE431" s="163"/>
      <c r="AF431" s="163"/>
      <c r="AG431" s="163"/>
      <c r="AH431" s="291"/>
      <c r="AI431" s="291"/>
      <c r="AJ431" s="291"/>
      <c r="AK431" s="291" t="s">
        <v>0</v>
      </c>
      <c r="AL431" s="61"/>
      <c r="AM431" s="61"/>
      <c r="AN431" s="163"/>
      <c r="AO431" s="163"/>
      <c r="AP431" s="163"/>
      <c r="AQ431" s="163"/>
      <c r="AR431" s="61"/>
      <c r="AS431" s="163"/>
      <c r="AT431" s="163"/>
      <c r="AU431" s="163"/>
      <c r="AV431" s="159" t="s">
        <v>1</v>
      </c>
      <c r="AW431" s="159" t="s">
        <v>1</v>
      </c>
      <c r="AX431" s="159" t="s">
        <v>1</v>
      </c>
      <c r="AY431" s="159" t="s">
        <v>1</v>
      </c>
      <c r="AZ431" s="159" t="s">
        <v>1</v>
      </c>
      <c r="BA431" s="159" t="s">
        <v>1</v>
      </c>
      <c r="BB431" s="159" t="s">
        <v>1</v>
      </c>
      <c r="BC431" s="159" t="s">
        <v>1</v>
      </c>
      <c r="BD431" s="295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56"/>
      <c r="BO431" s="248">
        <v>12</v>
      </c>
      <c r="BP431" s="298"/>
    </row>
    <row r="432" spans="1:68" ht="9" customHeight="1" x14ac:dyDescent="0.25">
      <c r="A432" s="186"/>
      <c r="B432" s="189"/>
      <c r="C432" s="198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61" t="s">
        <v>67</v>
      </c>
      <c r="V432" s="61" t="s">
        <v>67</v>
      </c>
      <c r="W432" s="163"/>
      <c r="X432" s="163"/>
      <c r="Y432" s="163"/>
      <c r="Z432" s="159"/>
      <c r="AA432" s="159"/>
      <c r="AB432" s="61"/>
      <c r="AC432" s="163"/>
      <c r="AD432" s="61"/>
      <c r="AE432" s="163"/>
      <c r="AF432" s="163"/>
      <c r="AG432" s="163"/>
      <c r="AH432" s="163"/>
      <c r="AI432" s="163"/>
      <c r="AJ432" s="163"/>
      <c r="AK432" s="163"/>
      <c r="AL432" s="61"/>
      <c r="AM432" s="61"/>
      <c r="AN432" s="163"/>
      <c r="AO432" s="163"/>
      <c r="AP432" s="163"/>
      <c r="AQ432" s="163"/>
      <c r="AR432" s="61"/>
      <c r="AS432" s="163"/>
      <c r="AT432" s="163"/>
      <c r="AU432" s="163"/>
      <c r="AV432" s="159"/>
      <c r="AW432" s="159"/>
      <c r="AX432" s="159"/>
      <c r="AY432" s="159"/>
      <c r="AZ432" s="159"/>
      <c r="BA432" s="159"/>
      <c r="BB432" s="159"/>
      <c r="BC432" s="159"/>
      <c r="BD432" s="295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56"/>
      <c r="BO432" s="248"/>
      <c r="BP432" s="298"/>
    </row>
    <row r="433" spans="1:68" ht="9" customHeight="1" x14ac:dyDescent="0.25">
      <c r="A433" s="186"/>
      <c r="B433" s="189"/>
      <c r="C433" s="198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61" t="s">
        <v>67</v>
      </c>
      <c r="V433" s="61"/>
      <c r="W433" s="163"/>
      <c r="X433" s="163"/>
      <c r="Y433" s="163"/>
      <c r="Z433" s="159"/>
      <c r="AA433" s="159"/>
      <c r="AB433" s="61"/>
      <c r="AC433" s="163"/>
      <c r="AD433" s="61"/>
      <c r="AE433" s="163"/>
      <c r="AF433" s="163"/>
      <c r="AG433" s="163"/>
      <c r="AH433" s="163"/>
      <c r="AI433" s="163"/>
      <c r="AJ433" s="163"/>
      <c r="AK433" s="163"/>
      <c r="AL433" s="61" t="s">
        <v>67</v>
      </c>
      <c r="AM433" s="61"/>
      <c r="AN433" s="163"/>
      <c r="AO433" s="163"/>
      <c r="AP433" s="163"/>
      <c r="AQ433" s="163"/>
      <c r="AR433" s="61" t="s">
        <v>67</v>
      </c>
      <c r="AS433" s="163"/>
      <c r="AT433" s="163"/>
      <c r="AU433" s="163"/>
      <c r="AV433" s="159"/>
      <c r="AW433" s="159"/>
      <c r="AX433" s="159"/>
      <c r="AY433" s="159"/>
      <c r="AZ433" s="159"/>
      <c r="BA433" s="159"/>
      <c r="BB433" s="159"/>
      <c r="BC433" s="159"/>
      <c r="BD433" s="295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56"/>
      <c r="BO433" s="248"/>
      <c r="BP433" s="298"/>
    </row>
    <row r="434" spans="1:68" ht="9" customHeight="1" x14ac:dyDescent="0.25">
      <c r="A434" s="186"/>
      <c r="B434" s="189"/>
      <c r="C434" s="198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61" t="s">
        <v>67</v>
      </c>
      <c r="V434" s="61"/>
      <c r="W434" s="163"/>
      <c r="X434" s="163"/>
      <c r="Y434" s="163"/>
      <c r="Z434" s="159"/>
      <c r="AA434" s="159"/>
      <c r="AB434" s="61"/>
      <c r="AC434" s="163"/>
      <c r="AD434" s="61"/>
      <c r="AE434" s="163"/>
      <c r="AF434" s="163"/>
      <c r="AG434" s="163"/>
      <c r="AH434" s="163"/>
      <c r="AI434" s="163"/>
      <c r="AJ434" s="163"/>
      <c r="AK434" s="163"/>
      <c r="AL434" s="61"/>
      <c r="AM434" s="61" t="s">
        <v>67</v>
      </c>
      <c r="AN434" s="163"/>
      <c r="AO434" s="163"/>
      <c r="AP434" s="163"/>
      <c r="AQ434" s="163"/>
      <c r="AR434" s="61"/>
      <c r="AS434" s="163"/>
      <c r="AT434" s="163"/>
      <c r="AU434" s="163"/>
      <c r="AV434" s="159"/>
      <c r="AW434" s="159"/>
      <c r="AX434" s="159"/>
      <c r="AY434" s="159"/>
      <c r="AZ434" s="159"/>
      <c r="BA434" s="159"/>
      <c r="BB434" s="159"/>
      <c r="BC434" s="159"/>
      <c r="BD434" s="295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56"/>
      <c r="BO434" s="248"/>
      <c r="BP434" s="298"/>
    </row>
    <row r="435" spans="1:68" ht="9" customHeight="1" x14ac:dyDescent="0.25">
      <c r="A435" s="186"/>
      <c r="B435" s="189"/>
      <c r="C435" s="198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61" t="s">
        <v>67</v>
      </c>
      <c r="V435" s="61"/>
      <c r="W435" s="163"/>
      <c r="X435" s="163"/>
      <c r="Y435" s="163"/>
      <c r="Z435" s="159"/>
      <c r="AA435" s="159"/>
      <c r="AB435" s="61"/>
      <c r="AC435" s="163"/>
      <c r="AD435" s="61" t="s">
        <v>67</v>
      </c>
      <c r="AE435" s="163"/>
      <c r="AF435" s="163"/>
      <c r="AG435" s="163"/>
      <c r="AH435" s="163"/>
      <c r="AI435" s="163"/>
      <c r="AJ435" s="163"/>
      <c r="AK435" s="163"/>
      <c r="AL435" s="61"/>
      <c r="AM435" s="61"/>
      <c r="AN435" s="163"/>
      <c r="AO435" s="163"/>
      <c r="AP435" s="163"/>
      <c r="AQ435" s="163"/>
      <c r="AR435" s="61"/>
      <c r="AS435" s="163"/>
      <c r="AT435" s="163"/>
      <c r="AU435" s="163"/>
      <c r="AV435" s="159"/>
      <c r="AW435" s="159"/>
      <c r="AX435" s="159"/>
      <c r="AY435" s="159"/>
      <c r="AZ435" s="159"/>
      <c r="BA435" s="159"/>
      <c r="BB435" s="159"/>
      <c r="BC435" s="159"/>
      <c r="BD435" s="295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56"/>
      <c r="BO435" s="248"/>
      <c r="BP435" s="298"/>
    </row>
    <row r="436" spans="1:68" ht="9" customHeight="1" x14ac:dyDescent="0.25">
      <c r="A436" s="186"/>
      <c r="B436" s="189">
        <v>4</v>
      </c>
      <c r="C436" s="198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61" t="s">
        <v>67</v>
      </c>
      <c r="V436" s="61"/>
      <c r="W436" s="163"/>
      <c r="X436" s="163"/>
      <c r="Y436" s="163"/>
      <c r="Z436" s="159"/>
      <c r="AA436" s="159"/>
      <c r="AB436" s="61" t="s">
        <v>67</v>
      </c>
      <c r="AC436" s="163"/>
      <c r="AD436" s="61"/>
      <c r="AE436" s="163"/>
      <c r="AF436" s="163"/>
      <c r="AG436" s="163"/>
      <c r="AH436" s="163"/>
      <c r="AI436" s="163"/>
      <c r="AJ436" s="163"/>
      <c r="AK436" s="163"/>
      <c r="AL436" s="61"/>
      <c r="AM436" s="61"/>
      <c r="AN436" s="163"/>
      <c r="AO436" s="163"/>
      <c r="AP436" s="163"/>
      <c r="AQ436" s="163"/>
      <c r="AR436" s="61"/>
      <c r="AS436" s="163"/>
      <c r="AT436" s="163"/>
      <c r="AU436" s="163"/>
      <c r="AV436" s="159"/>
      <c r="AW436" s="159"/>
      <c r="AX436" s="159"/>
      <c r="AY436" s="159"/>
      <c r="AZ436" s="159"/>
      <c r="BA436" s="159"/>
      <c r="BB436" s="159"/>
      <c r="BC436" s="159"/>
      <c r="BD436" s="295"/>
      <c r="BE436" s="295"/>
      <c r="BF436" s="300"/>
      <c r="BG436" s="295"/>
      <c r="BH436" s="300"/>
      <c r="BI436" s="300"/>
      <c r="BJ436" s="300"/>
      <c r="BK436" s="300"/>
      <c r="BL436" s="300"/>
      <c r="BM436" s="300"/>
      <c r="BN436" s="256"/>
      <c r="BO436" s="248"/>
      <c r="BP436" s="298"/>
    </row>
    <row r="437" spans="1:68" ht="9" customHeight="1" x14ac:dyDescent="0.25">
      <c r="A437" s="186"/>
      <c r="B437" s="189">
        <v>5</v>
      </c>
      <c r="C437" s="198"/>
      <c r="D437" s="163"/>
      <c r="E437" s="163"/>
      <c r="F437" s="291"/>
      <c r="G437" s="291"/>
      <c r="H437" s="291"/>
      <c r="I437" s="291" t="s">
        <v>0</v>
      </c>
      <c r="J437" s="224" t="s">
        <v>3</v>
      </c>
      <c r="K437" s="224" t="s">
        <v>3</v>
      </c>
      <c r="L437" s="177" t="s">
        <v>3</v>
      </c>
      <c r="M437" s="177" t="s">
        <v>3</v>
      </c>
      <c r="N437" s="163"/>
      <c r="O437" s="163"/>
      <c r="P437" s="163"/>
      <c r="Q437" s="163"/>
      <c r="R437" s="163"/>
      <c r="S437" s="163"/>
      <c r="T437" s="163"/>
      <c r="U437" s="61"/>
      <c r="V437" s="83" t="s">
        <v>67</v>
      </c>
      <c r="W437" s="159" t="s">
        <v>1</v>
      </c>
      <c r="X437" s="159" t="s">
        <v>1</v>
      </c>
      <c r="Y437" s="82" t="s">
        <v>1</v>
      </c>
      <c r="Z437" s="179" t="s">
        <v>5</v>
      </c>
      <c r="AA437" s="84" t="s">
        <v>5</v>
      </c>
      <c r="AB437" s="85" t="s">
        <v>4</v>
      </c>
      <c r="AC437" s="181" t="s">
        <v>4</v>
      </c>
      <c r="AD437" s="289" t="s">
        <v>14</v>
      </c>
      <c r="AE437" s="289" t="s">
        <v>14</v>
      </c>
      <c r="AF437" s="289" t="s">
        <v>14</v>
      </c>
      <c r="AG437" s="289" t="s">
        <v>14</v>
      </c>
      <c r="AH437" s="289" t="s">
        <v>14</v>
      </c>
      <c r="AI437" s="289" t="s">
        <v>14</v>
      </c>
      <c r="AJ437" s="289" t="s">
        <v>14</v>
      </c>
      <c r="AK437" s="289" t="s">
        <v>14</v>
      </c>
      <c r="AL437" s="289" t="s">
        <v>14</v>
      </c>
      <c r="AM437" s="289" t="s">
        <v>14</v>
      </c>
      <c r="AN437" s="289" t="s">
        <v>14</v>
      </c>
      <c r="AO437" s="289" t="s">
        <v>14</v>
      </c>
      <c r="AP437" s="289" t="s">
        <v>14</v>
      </c>
      <c r="AQ437" s="289" t="s">
        <v>14</v>
      </c>
      <c r="AR437" s="289" t="s">
        <v>14</v>
      </c>
      <c r="AS437" s="289" t="s">
        <v>14</v>
      </c>
      <c r="AT437" s="289" t="s">
        <v>14</v>
      </c>
      <c r="AU437" s="289" t="s">
        <v>14</v>
      </c>
      <c r="AV437" s="289" t="s">
        <v>14</v>
      </c>
      <c r="AW437" s="289" t="s">
        <v>14</v>
      </c>
      <c r="AX437" s="289" t="s">
        <v>14</v>
      </c>
      <c r="AY437" s="289" t="s">
        <v>14</v>
      </c>
      <c r="AZ437" s="289" t="s">
        <v>14</v>
      </c>
      <c r="BA437" s="289" t="s">
        <v>14</v>
      </c>
      <c r="BB437" s="289" t="s">
        <v>14</v>
      </c>
      <c r="BC437" s="289" t="s">
        <v>14</v>
      </c>
      <c r="BD437" s="295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56"/>
      <c r="BO437" s="248">
        <v>18</v>
      </c>
      <c r="BP437" s="298"/>
    </row>
    <row r="438" spans="1:68" ht="9" customHeight="1" x14ac:dyDescent="0.25">
      <c r="A438" s="186"/>
      <c r="B438" s="189"/>
      <c r="C438" s="198"/>
      <c r="D438" s="163"/>
      <c r="E438" s="163"/>
      <c r="F438" s="163"/>
      <c r="G438" s="163"/>
      <c r="H438" s="163"/>
      <c r="I438" s="163"/>
      <c r="J438" s="224"/>
      <c r="K438" s="224"/>
      <c r="L438" s="177"/>
      <c r="M438" s="177"/>
      <c r="N438" s="163"/>
      <c r="O438" s="163"/>
      <c r="P438" s="163"/>
      <c r="Q438" s="163"/>
      <c r="R438" s="163"/>
      <c r="S438" s="163"/>
      <c r="T438" s="163"/>
      <c r="U438" s="61" t="s">
        <v>67</v>
      </c>
      <c r="V438" s="83" t="s">
        <v>67</v>
      </c>
      <c r="W438" s="159"/>
      <c r="X438" s="159"/>
      <c r="Y438" s="82" t="s">
        <v>1</v>
      </c>
      <c r="Z438" s="179"/>
      <c r="AA438" s="84" t="s">
        <v>5</v>
      </c>
      <c r="AB438" s="85" t="s">
        <v>4</v>
      </c>
      <c r="AC438" s="181"/>
      <c r="AD438" s="289"/>
      <c r="AE438" s="289"/>
      <c r="AF438" s="289"/>
      <c r="AG438" s="289"/>
      <c r="AH438" s="289"/>
      <c r="AI438" s="289"/>
      <c r="AJ438" s="289"/>
      <c r="AK438" s="289"/>
      <c r="AL438" s="289"/>
      <c r="AM438" s="289"/>
      <c r="AN438" s="289"/>
      <c r="AO438" s="289"/>
      <c r="AP438" s="289"/>
      <c r="AQ438" s="289"/>
      <c r="AR438" s="289"/>
      <c r="AS438" s="289"/>
      <c r="AT438" s="289"/>
      <c r="AU438" s="289"/>
      <c r="AV438" s="289"/>
      <c r="AW438" s="289"/>
      <c r="AX438" s="289"/>
      <c r="AY438" s="289"/>
      <c r="AZ438" s="289"/>
      <c r="BA438" s="289"/>
      <c r="BB438" s="289"/>
      <c r="BC438" s="289"/>
      <c r="BD438" s="295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56"/>
      <c r="BO438" s="248"/>
      <c r="BP438" s="298"/>
    </row>
    <row r="439" spans="1:68" ht="9" customHeight="1" x14ac:dyDescent="0.25">
      <c r="A439" s="186"/>
      <c r="B439" s="189"/>
      <c r="C439" s="198"/>
      <c r="D439" s="163"/>
      <c r="E439" s="163"/>
      <c r="F439" s="163"/>
      <c r="G439" s="163"/>
      <c r="H439" s="163"/>
      <c r="I439" s="163"/>
      <c r="J439" s="224"/>
      <c r="K439" s="224"/>
      <c r="L439" s="177"/>
      <c r="M439" s="177"/>
      <c r="N439" s="163"/>
      <c r="O439" s="163"/>
      <c r="P439" s="163"/>
      <c r="Q439" s="163"/>
      <c r="R439" s="163"/>
      <c r="S439" s="163"/>
      <c r="T439" s="163"/>
      <c r="U439" s="61" t="s">
        <v>67</v>
      </c>
      <c r="V439" s="83"/>
      <c r="W439" s="159"/>
      <c r="X439" s="159"/>
      <c r="Y439" s="82" t="s">
        <v>1</v>
      </c>
      <c r="Z439" s="179"/>
      <c r="AA439" s="84" t="s">
        <v>5</v>
      </c>
      <c r="AB439" s="85" t="s">
        <v>4</v>
      </c>
      <c r="AC439" s="181"/>
      <c r="AD439" s="289"/>
      <c r="AE439" s="289"/>
      <c r="AF439" s="289"/>
      <c r="AG439" s="289"/>
      <c r="AH439" s="289"/>
      <c r="AI439" s="289"/>
      <c r="AJ439" s="289"/>
      <c r="AK439" s="289"/>
      <c r="AL439" s="289"/>
      <c r="AM439" s="289"/>
      <c r="AN439" s="289"/>
      <c r="AO439" s="289"/>
      <c r="AP439" s="289"/>
      <c r="AQ439" s="289"/>
      <c r="AR439" s="289"/>
      <c r="AS439" s="289"/>
      <c r="AT439" s="289"/>
      <c r="AU439" s="289"/>
      <c r="AV439" s="289"/>
      <c r="AW439" s="289"/>
      <c r="AX439" s="289"/>
      <c r="AY439" s="289"/>
      <c r="AZ439" s="289"/>
      <c r="BA439" s="289"/>
      <c r="BB439" s="289"/>
      <c r="BC439" s="289"/>
      <c r="BD439" s="295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56"/>
      <c r="BO439" s="248"/>
      <c r="BP439" s="298"/>
    </row>
    <row r="440" spans="1:68" ht="9" customHeight="1" x14ac:dyDescent="0.25">
      <c r="A440" s="186"/>
      <c r="B440" s="189"/>
      <c r="C440" s="198"/>
      <c r="D440" s="163"/>
      <c r="E440" s="163"/>
      <c r="F440" s="163"/>
      <c r="G440" s="163"/>
      <c r="H440" s="163"/>
      <c r="I440" s="163"/>
      <c r="J440" s="224"/>
      <c r="K440" s="224"/>
      <c r="L440" s="177"/>
      <c r="M440" s="177"/>
      <c r="N440" s="163"/>
      <c r="O440" s="163"/>
      <c r="P440" s="163"/>
      <c r="Q440" s="163"/>
      <c r="R440" s="163"/>
      <c r="S440" s="163"/>
      <c r="T440" s="163"/>
      <c r="U440" s="61" t="s">
        <v>67</v>
      </c>
      <c r="V440" s="83"/>
      <c r="W440" s="159"/>
      <c r="X440" s="159"/>
      <c r="Y440" s="82" t="s">
        <v>1</v>
      </c>
      <c r="Z440" s="179"/>
      <c r="AA440" s="84" t="s">
        <v>5</v>
      </c>
      <c r="AB440" s="85" t="s">
        <v>4</v>
      </c>
      <c r="AC440" s="181"/>
      <c r="AD440" s="289"/>
      <c r="AE440" s="289"/>
      <c r="AF440" s="289"/>
      <c r="AG440" s="289"/>
      <c r="AH440" s="289"/>
      <c r="AI440" s="289"/>
      <c r="AJ440" s="289"/>
      <c r="AK440" s="289"/>
      <c r="AL440" s="289"/>
      <c r="AM440" s="289"/>
      <c r="AN440" s="289"/>
      <c r="AO440" s="289"/>
      <c r="AP440" s="289"/>
      <c r="AQ440" s="289"/>
      <c r="AR440" s="289"/>
      <c r="AS440" s="289"/>
      <c r="AT440" s="289"/>
      <c r="AU440" s="289"/>
      <c r="AV440" s="289"/>
      <c r="AW440" s="289"/>
      <c r="AX440" s="289"/>
      <c r="AY440" s="289"/>
      <c r="AZ440" s="289"/>
      <c r="BA440" s="289"/>
      <c r="BB440" s="289"/>
      <c r="BC440" s="289"/>
      <c r="BD440" s="295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56"/>
      <c r="BO440" s="248"/>
      <c r="BP440" s="298"/>
    </row>
    <row r="441" spans="1:68" ht="9" customHeight="1" x14ac:dyDescent="0.25">
      <c r="A441" s="186"/>
      <c r="B441" s="189"/>
      <c r="C441" s="198"/>
      <c r="D441" s="163"/>
      <c r="E441" s="163"/>
      <c r="F441" s="163"/>
      <c r="G441" s="163"/>
      <c r="H441" s="163"/>
      <c r="I441" s="163"/>
      <c r="J441" s="224"/>
      <c r="K441" s="224"/>
      <c r="L441" s="177"/>
      <c r="M441" s="177"/>
      <c r="N441" s="163"/>
      <c r="O441" s="163"/>
      <c r="P441" s="163"/>
      <c r="Q441" s="163"/>
      <c r="R441" s="163"/>
      <c r="S441" s="163"/>
      <c r="T441" s="163"/>
      <c r="U441" s="61" t="s">
        <v>67</v>
      </c>
      <c r="V441" s="83"/>
      <c r="W441" s="159"/>
      <c r="X441" s="159"/>
      <c r="Y441" s="82" t="s">
        <v>1</v>
      </c>
      <c r="Z441" s="179"/>
      <c r="AA441" s="84" t="s">
        <v>5</v>
      </c>
      <c r="AB441" s="85" t="s">
        <v>4</v>
      </c>
      <c r="AC441" s="181"/>
      <c r="AD441" s="289"/>
      <c r="AE441" s="289"/>
      <c r="AF441" s="289"/>
      <c r="AG441" s="289"/>
      <c r="AH441" s="289"/>
      <c r="AI441" s="289"/>
      <c r="AJ441" s="289"/>
      <c r="AK441" s="289"/>
      <c r="AL441" s="289"/>
      <c r="AM441" s="289"/>
      <c r="AN441" s="289"/>
      <c r="AO441" s="289"/>
      <c r="AP441" s="289"/>
      <c r="AQ441" s="289"/>
      <c r="AR441" s="289"/>
      <c r="AS441" s="289"/>
      <c r="AT441" s="289"/>
      <c r="AU441" s="289"/>
      <c r="AV441" s="289"/>
      <c r="AW441" s="289"/>
      <c r="AX441" s="289"/>
      <c r="AY441" s="289"/>
      <c r="AZ441" s="289"/>
      <c r="BA441" s="289"/>
      <c r="BB441" s="289"/>
      <c r="BC441" s="289"/>
      <c r="BD441" s="295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56"/>
      <c r="BO441" s="248"/>
      <c r="BP441" s="298"/>
    </row>
    <row r="442" spans="1:68" ht="9" customHeight="1" thickBot="1" x14ac:dyDescent="0.3">
      <c r="A442" s="218"/>
      <c r="B442" s="219">
        <v>4</v>
      </c>
      <c r="C442" s="193"/>
      <c r="D442" s="212"/>
      <c r="E442" s="212"/>
      <c r="F442" s="212"/>
      <c r="G442" s="212"/>
      <c r="H442" s="212"/>
      <c r="I442" s="212"/>
      <c r="J442" s="225"/>
      <c r="K442" s="225"/>
      <c r="L442" s="217"/>
      <c r="M442" s="217"/>
      <c r="N442" s="212"/>
      <c r="O442" s="212"/>
      <c r="P442" s="212"/>
      <c r="Q442" s="212"/>
      <c r="R442" s="212"/>
      <c r="S442" s="212"/>
      <c r="T442" s="212"/>
      <c r="U442" s="111" t="s">
        <v>67</v>
      </c>
      <c r="V442" s="123" t="s">
        <v>1</v>
      </c>
      <c r="W442" s="213"/>
      <c r="X442" s="213"/>
      <c r="Y442" s="116" t="s">
        <v>5</v>
      </c>
      <c r="Z442" s="227"/>
      <c r="AA442" s="118" t="s">
        <v>4</v>
      </c>
      <c r="AB442" s="111" t="s">
        <v>67</v>
      </c>
      <c r="AC442" s="22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324"/>
      <c r="BE442" s="324"/>
      <c r="BF442" s="322"/>
      <c r="BG442" s="324"/>
      <c r="BH442" s="324"/>
      <c r="BI442" s="322"/>
      <c r="BJ442" s="322"/>
      <c r="BK442" s="322"/>
      <c r="BL442" s="322"/>
      <c r="BM442" s="322"/>
      <c r="BN442" s="323"/>
      <c r="BO442" s="279"/>
      <c r="BP442" s="281"/>
    </row>
    <row r="443" spans="1:68" ht="9" customHeight="1" x14ac:dyDescent="0.25">
      <c r="A443" s="220" t="s">
        <v>56</v>
      </c>
      <c r="B443" s="208">
        <v>1</v>
      </c>
      <c r="C443" s="210"/>
      <c r="D443" s="206"/>
      <c r="E443" s="206"/>
      <c r="F443" s="293"/>
      <c r="G443" s="293"/>
      <c r="H443" s="293"/>
      <c r="I443" s="293" t="s">
        <v>0</v>
      </c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114"/>
      <c r="V443" s="114" t="s">
        <v>67</v>
      </c>
      <c r="W443" s="206"/>
      <c r="X443" s="206"/>
      <c r="Y443" s="206"/>
      <c r="Z443" s="204" t="s">
        <v>1</v>
      </c>
      <c r="AA443" s="204" t="s">
        <v>1</v>
      </c>
      <c r="AB443" s="114"/>
      <c r="AC443" s="206"/>
      <c r="AD443" s="114"/>
      <c r="AE443" s="206"/>
      <c r="AF443" s="206"/>
      <c r="AG443" s="206"/>
      <c r="AH443" s="293"/>
      <c r="AI443" s="293"/>
      <c r="AJ443" s="293"/>
      <c r="AK443" s="293" t="s">
        <v>0</v>
      </c>
      <c r="AL443" s="114"/>
      <c r="AM443" s="114"/>
      <c r="AN443" s="206"/>
      <c r="AO443" s="206"/>
      <c r="AP443" s="206"/>
      <c r="AQ443" s="206"/>
      <c r="AR443" s="114"/>
      <c r="AS443" s="206"/>
      <c r="AT443" s="206"/>
      <c r="AU443" s="203" t="s">
        <v>2</v>
      </c>
      <c r="AV443" s="203" t="s">
        <v>2</v>
      </c>
      <c r="AW443" s="204" t="s">
        <v>1</v>
      </c>
      <c r="AX443" s="204" t="s">
        <v>1</v>
      </c>
      <c r="AY443" s="204" t="s">
        <v>1</v>
      </c>
      <c r="AZ443" s="204" t="s">
        <v>1</v>
      </c>
      <c r="BA443" s="204" t="s">
        <v>1</v>
      </c>
      <c r="BB443" s="204" t="s">
        <v>1</v>
      </c>
      <c r="BC443" s="204" t="s">
        <v>1</v>
      </c>
      <c r="BD443" s="304"/>
      <c r="BE443" s="304"/>
      <c r="BF443" s="304"/>
      <c r="BG443" s="304"/>
      <c r="BH443" s="304"/>
      <c r="BI443" s="304"/>
      <c r="BJ443" s="304"/>
      <c r="BK443" s="304"/>
      <c r="BL443" s="304"/>
      <c r="BM443" s="304"/>
      <c r="BN443" s="255"/>
      <c r="BO443" s="250">
        <v>28</v>
      </c>
      <c r="BP443" s="305"/>
    </row>
    <row r="444" spans="1:68" ht="9" customHeight="1" x14ac:dyDescent="0.25">
      <c r="A444" s="186"/>
      <c r="B444" s="189"/>
      <c r="C444" s="198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08" t="s">
        <v>67</v>
      </c>
      <c r="V444" s="108" t="s">
        <v>67</v>
      </c>
      <c r="W444" s="163"/>
      <c r="X444" s="163"/>
      <c r="Y444" s="163"/>
      <c r="Z444" s="159"/>
      <c r="AA444" s="159"/>
      <c r="AB444" s="108"/>
      <c r="AC444" s="163"/>
      <c r="AD444" s="108"/>
      <c r="AE444" s="163"/>
      <c r="AF444" s="163"/>
      <c r="AG444" s="163"/>
      <c r="AH444" s="163"/>
      <c r="AI444" s="163"/>
      <c r="AJ444" s="163"/>
      <c r="AK444" s="163"/>
      <c r="AL444" s="108"/>
      <c r="AM444" s="108"/>
      <c r="AN444" s="163"/>
      <c r="AO444" s="163"/>
      <c r="AP444" s="163"/>
      <c r="AQ444" s="163"/>
      <c r="AR444" s="108"/>
      <c r="AS444" s="163"/>
      <c r="AT444" s="163"/>
      <c r="AU444" s="195"/>
      <c r="AV444" s="195"/>
      <c r="AW444" s="159"/>
      <c r="AX444" s="159"/>
      <c r="AY444" s="159"/>
      <c r="AZ444" s="159"/>
      <c r="BA444" s="159"/>
      <c r="BB444" s="159"/>
      <c r="BC444" s="159"/>
      <c r="BD444" s="295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56"/>
      <c r="BO444" s="248"/>
      <c r="BP444" s="298"/>
    </row>
    <row r="445" spans="1:68" ht="9" customHeight="1" x14ac:dyDescent="0.25">
      <c r="A445" s="186"/>
      <c r="B445" s="189"/>
      <c r="C445" s="198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08" t="s">
        <v>67</v>
      </c>
      <c r="V445" s="108"/>
      <c r="W445" s="163"/>
      <c r="X445" s="163"/>
      <c r="Y445" s="163"/>
      <c r="Z445" s="159"/>
      <c r="AA445" s="159"/>
      <c r="AB445" s="108"/>
      <c r="AC445" s="163"/>
      <c r="AD445" s="108"/>
      <c r="AE445" s="163"/>
      <c r="AF445" s="163"/>
      <c r="AG445" s="163"/>
      <c r="AH445" s="163"/>
      <c r="AI445" s="163"/>
      <c r="AJ445" s="163"/>
      <c r="AK445" s="163"/>
      <c r="AL445" s="108" t="s">
        <v>67</v>
      </c>
      <c r="AM445" s="108"/>
      <c r="AN445" s="163"/>
      <c r="AO445" s="163"/>
      <c r="AP445" s="163"/>
      <c r="AQ445" s="163"/>
      <c r="AR445" s="108" t="s">
        <v>67</v>
      </c>
      <c r="AS445" s="163"/>
      <c r="AT445" s="163"/>
      <c r="AU445" s="195"/>
      <c r="AV445" s="195"/>
      <c r="AW445" s="159"/>
      <c r="AX445" s="159"/>
      <c r="AY445" s="159"/>
      <c r="AZ445" s="159"/>
      <c r="BA445" s="159"/>
      <c r="BB445" s="159"/>
      <c r="BC445" s="159"/>
      <c r="BD445" s="295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56"/>
      <c r="BO445" s="248"/>
      <c r="BP445" s="298"/>
    </row>
    <row r="446" spans="1:68" ht="9" customHeight="1" x14ac:dyDescent="0.25">
      <c r="A446" s="186"/>
      <c r="B446" s="189"/>
      <c r="C446" s="198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08" t="s">
        <v>67</v>
      </c>
      <c r="V446" s="108"/>
      <c r="W446" s="163"/>
      <c r="X446" s="163"/>
      <c r="Y446" s="163"/>
      <c r="Z446" s="159"/>
      <c r="AA446" s="159"/>
      <c r="AB446" s="108"/>
      <c r="AC446" s="163"/>
      <c r="AD446" s="108"/>
      <c r="AE446" s="163"/>
      <c r="AF446" s="163"/>
      <c r="AG446" s="163"/>
      <c r="AH446" s="163"/>
      <c r="AI446" s="163"/>
      <c r="AJ446" s="163"/>
      <c r="AK446" s="163"/>
      <c r="AL446" s="108"/>
      <c r="AM446" s="108" t="s">
        <v>67</v>
      </c>
      <c r="AN446" s="163"/>
      <c r="AO446" s="163"/>
      <c r="AP446" s="163"/>
      <c r="AQ446" s="163"/>
      <c r="AR446" s="108"/>
      <c r="AS446" s="163"/>
      <c r="AT446" s="163"/>
      <c r="AU446" s="195"/>
      <c r="AV446" s="195"/>
      <c r="AW446" s="159"/>
      <c r="AX446" s="159"/>
      <c r="AY446" s="159"/>
      <c r="AZ446" s="159"/>
      <c r="BA446" s="159"/>
      <c r="BB446" s="159"/>
      <c r="BC446" s="159"/>
      <c r="BD446" s="295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56"/>
      <c r="BO446" s="248"/>
      <c r="BP446" s="298"/>
    </row>
    <row r="447" spans="1:68" ht="9" customHeight="1" x14ac:dyDescent="0.25">
      <c r="A447" s="186"/>
      <c r="B447" s="189"/>
      <c r="C447" s="198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08" t="s">
        <v>67</v>
      </c>
      <c r="V447" s="108"/>
      <c r="W447" s="163"/>
      <c r="X447" s="163"/>
      <c r="Y447" s="163"/>
      <c r="Z447" s="159"/>
      <c r="AA447" s="159"/>
      <c r="AB447" s="108"/>
      <c r="AC447" s="163"/>
      <c r="AD447" s="108" t="s">
        <v>67</v>
      </c>
      <c r="AE447" s="163"/>
      <c r="AF447" s="163"/>
      <c r="AG447" s="163"/>
      <c r="AH447" s="163"/>
      <c r="AI447" s="163"/>
      <c r="AJ447" s="163"/>
      <c r="AK447" s="163"/>
      <c r="AL447" s="108"/>
      <c r="AM447" s="108"/>
      <c r="AN447" s="163"/>
      <c r="AO447" s="163"/>
      <c r="AP447" s="163"/>
      <c r="AQ447" s="163"/>
      <c r="AR447" s="108"/>
      <c r="AS447" s="163"/>
      <c r="AT447" s="163"/>
      <c r="AU447" s="195"/>
      <c r="AV447" s="195"/>
      <c r="AW447" s="159"/>
      <c r="AX447" s="159"/>
      <c r="AY447" s="159"/>
      <c r="AZ447" s="159"/>
      <c r="BA447" s="159"/>
      <c r="BB447" s="159"/>
      <c r="BC447" s="159"/>
      <c r="BD447" s="295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56"/>
      <c r="BO447" s="248"/>
      <c r="BP447" s="298"/>
    </row>
    <row r="448" spans="1:68" ht="9" customHeight="1" x14ac:dyDescent="0.25">
      <c r="A448" s="186"/>
      <c r="B448" s="189">
        <v>2</v>
      </c>
      <c r="C448" s="198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08" t="s">
        <v>67</v>
      </c>
      <c r="V448" s="108"/>
      <c r="W448" s="163"/>
      <c r="X448" s="163"/>
      <c r="Y448" s="163"/>
      <c r="Z448" s="159"/>
      <c r="AA448" s="159"/>
      <c r="AB448" s="108" t="s">
        <v>67</v>
      </c>
      <c r="AC448" s="163"/>
      <c r="AD448" s="108"/>
      <c r="AE448" s="163"/>
      <c r="AF448" s="163"/>
      <c r="AG448" s="163"/>
      <c r="AH448" s="163"/>
      <c r="AI448" s="163"/>
      <c r="AJ448" s="163"/>
      <c r="AK448" s="163"/>
      <c r="AL448" s="108"/>
      <c r="AM448" s="108"/>
      <c r="AN448" s="163"/>
      <c r="AO448" s="163"/>
      <c r="AP448" s="163"/>
      <c r="AQ448" s="163"/>
      <c r="AR448" s="108"/>
      <c r="AS448" s="163"/>
      <c r="AT448" s="163"/>
      <c r="AU448" s="195"/>
      <c r="AV448" s="195"/>
      <c r="AW448" s="159"/>
      <c r="AX448" s="159"/>
      <c r="AY448" s="159"/>
      <c r="AZ448" s="159"/>
      <c r="BA448" s="159"/>
      <c r="BB448" s="159"/>
      <c r="BC448" s="159"/>
      <c r="BD448" s="295"/>
      <c r="BE448" s="295"/>
      <c r="BF448" s="300"/>
      <c r="BG448" s="295"/>
      <c r="BH448" s="295"/>
      <c r="BI448" s="295"/>
      <c r="BJ448" s="295"/>
      <c r="BK448" s="295"/>
      <c r="BL448" s="295"/>
      <c r="BM448" s="295"/>
      <c r="BN448" s="256"/>
      <c r="BO448" s="248"/>
      <c r="BP448" s="298"/>
    </row>
    <row r="449" spans="1:68" ht="9" customHeight="1" x14ac:dyDescent="0.25">
      <c r="A449" s="186"/>
      <c r="B449" s="189">
        <v>2</v>
      </c>
      <c r="C449" s="198"/>
      <c r="D449" s="163"/>
      <c r="E449" s="163"/>
      <c r="F449" s="291"/>
      <c r="G449" s="291"/>
      <c r="H449" s="291"/>
      <c r="I449" s="291" t="s">
        <v>0</v>
      </c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08"/>
      <c r="V449" s="108" t="s">
        <v>67</v>
      </c>
      <c r="W449" s="163"/>
      <c r="X449" s="163"/>
      <c r="Y449" s="163"/>
      <c r="Z449" s="159" t="s">
        <v>1</v>
      </c>
      <c r="AA449" s="159" t="s">
        <v>1</v>
      </c>
      <c r="AB449" s="108"/>
      <c r="AC449" s="163"/>
      <c r="AD449" s="108"/>
      <c r="AE449" s="163"/>
      <c r="AF449" s="163"/>
      <c r="AG449" s="163"/>
      <c r="AH449" s="291"/>
      <c r="AI449" s="291"/>
      <c r="AJ449" s="291"/>
      <c r="AK449" s="291" t="s">
        <v>0</v>
      </c>
      <c r="AL449" s="108"/>
      <c r="AM449" s="108"/>
      <c r="AN449" s="163"/>
      <c r="AO449" s="163"/>
      <c r="AP449" s="163"/>
      <c r="AQ449" s="163"/>
      <c r="AR449" s="108"/>
      <c r="AS449" s="163"/>
      <c r="AT449" s="163"/>
      <c r="AU449" s="163"/>
      <c r="AV449" s="163"/>
      <c r="AW449" s="159" t="s">
        <v>1</v>
      </c>
      <c r="AX449" s="159" t="s">
        <v>1</v>
      </c>
      <c r="AY449" s="159" t="s">
        <v>1</v>
      </c>
      <c r="AZ449" s="159" t="s">
        <v>1</v>
      </c>
      <c r="BA449" s="159" t="s">
        <v>1</v>
      </c>
      <c r="BB449" s="159" t="s">
        <v>1</v>
      </c>
      <c r="BC449" s="159" t="s">
        <v>1</v>
      </c>
      <c r="BD449" s="295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56"/>
      <c r="BO449" s="248">
        <v>23</v>
      </c>
      <c r="BP449" s="298"/>
    </row>
    <row r="450" spans="1:68" ht="9" customHeight="1" x14ac:dyDescent="0.25">
      <c r="A450" s="186"/>
      <c r="B450" s="189"/>
      <c r="C450" s="198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08" t="s">
        <v>67</v>
      </c>
      <c r="V450" s="108" t="s">
        <v>67</v>
      </c>
      <c r="W450" s="163"/>
      <c r="X450" s="163"/>
      <c r="Y450" s="163"/>
      <c r="Z450" s="159"/>
      <c r="AA450" s="159"/>
      <c r="AB450" s="108"/>
      <c r="AC450" s="163"/>
      <c r="AD450" s="108"/>
      <c r="AE450" s="163"/>
      <c r="AF450" s="163"/>
      <c r="AG450" s="163"/>
      <c r="AH450" s="163"/>
      <c r="AI450" s="163"/>
      <c r="AJ450" s="163"/>
      <c r="AK450" s="163"/>
      <c r="AL450" s="108"/>
      <c r="AM450" s="108"/>
      <c r="AN450" s="163"/>
      <c r="AO450" s="163"/>
      <c r="AP450" s="163"/>
      <c r="AQ450" s="163"/>
      <c r="AR450" s="108"/>
      <c r="AS450" s="163"/>
      <c r="AT450" s="163"/>
      <c r="AU450" s="163"/>
      <c r="AV450" s="163"/>
      <c r="AW450" s="159"/>
      <c r="AX450" s="159"/>
      <c r="AY450" s="159"/>
      <c r="AZ450" s="159"/>
      <c r="BA450" s="159"/>
      <c r="BB450" s="159"/>
      <c r="BC450" s="159"/>
      <c r="BD450" s="295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56"/>
      <c r="BO450" s="248"/>
      <c r="BP450" s="298"/>
    </row>
    <row r="451" spans="1:68" ht="9" customHeight="1" x14ac:dyDescent="0.25">
      <c r="A451" s="186"/>
      <c r="B451" s="189"/>
      <c r="C451" s="198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08" t="s">
        <v>67</v>
      </c>
      <c r="V451" s="108"/>
      <c r="W451" s="163"/>
      <c r="X451" s="163"/>
      <c r="Y451" s="163"/>
      <c r="Z451" s="159"/>
      <c r="AA451" s="159"/>
      <c r="AB451" s="108"/>
      <c r="AC451" s="163"/>
      <c r="AD451" s="108"/>
      <c r="AE451" s="163"/>
      <c r="AF451" s="163"/>
      <c r="AG451" s="163"/>
      <c r="AH451" s="163"/>
      <c r="AI451" s="163"/>
      <c r="AJ451" s="163"/>
      <c r="AK451" s="163"/>
      <c r="AL451" s="108" t="s">
        <v>67</v>
      </c>
      <c r="AM451" s="108"/>
      <c r="AN451" s="163"/>
      <c r="AO451" s="163"/>
      <c r="AP451" s="163"/>
      <c r="AQ451" s="163"/>
      <c r="AR451" s="108" t="s">
        <v>67</v>
      </c>
      <c r="AS451" s="163"/>
      <c r="AT451" s="163"/>
      <c r="AU451" s="163"/>
      <c r="AV451" s="163"/>
      <c r="AW451" s="159"/>
      <c r="AX451" s="159"/>
      <c r="AY451" s="159"/>
      <c r="AZ451" s="159"/>
      <c r="BA451" s="159"/>
      <c r="BB451" s="159"/>
      <c r="BC451" s="159"/>
      <c r="BD451" s="295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56"/>
      <c r="BO451" s="248"/>
      <c r="BP451" s="298"/>
    </row>
    <row r="452" spans="1:68" ht="9" customHeight="1" x14ac:dyDescent="0.25">
      <c r="A452" s="186"/>
      <c r="B452" s="189"/>
      <c r="C452" s="198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08" t="s">
        <v>67</v>
      </c>
      <c r="V452" s="108"/>
      <c r="W452" s="163"/>
      <c r="X452" s="163"/>
      <c r="Y452" s="163"/>
      <c r="Z452" s="159"/>
      <c r="AA452" s="159"/>
      <c r="AB452" s="108"/>
      <c r="AC452" s="163"/>
      <c r="AD452" s="108"/>
      <c r="AE452" s="163"/>
      <c r="AF452" s="163"/>
      <c r="AG452" s="163"/>
      <c r="AH452" s="163"/>
      <c r="AI452" s="163"/>
      <c r="AJ452" s="163"/>
      <c r="AK452" s="163"/>
      <c r="AL452" s="108"/>
      <c r="AM452" s="108" t="s">
        <v>67</v>
      </c>
      <c r="AN452" s="163"/>
      <c r="AO452" s="163"/>
      <c r="AP452" s="163"/>
      <c r="AQ452" s="163"/>
      <c r="AR452" s="108"/>
      <c r="AS452" s="163"/>
      <c r="AT452" s="163"/>
      <c r="AU452" s="163"/>
      <c r="AV452" s="163"/>
      <c r="AW452" s="159"/>
      <c r="AX452" s="159"/>
      <c r="AY452" s="159"/>
      <c r="AZ452" s="159"/>
      <c r="BA452" s="159"/>
      <c r="BB452" s="159"/>
      <c r="BC452" s="159"/>
      <c r="BD452" s="295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56"/>
      <c r="BO452" s="248"/>
      <c r="BP452" s="298"/>
    </row>
    <row r="453" spans="1:68" ht="9" customHeight="1" x14ac:dyDescent="0.25">
      <c r="A453" s="186"/>
      <c r="B453" s="189"/>
      <c r="C453" s="198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08" t="s">
        <v>67</v>
      </c>
      <c r="V453" s="108"/>
      <c r="W453" s="163"/>
      <c r="X453" s="163"/>
      <c r="Y453" s="163"/>
      <c r="Z453" s="159"/>
      <c r="AA453" s="159"/>
      <c r="AB453" s="108"/>
      <c r="AC453" s="163"/>
      <c r="AD453" s="108" t="s">
        <v>67</v>
      </c>
      <c r="AE453" s="163"/>
      <c r="AF453" s="163"/>
      <c r="AG453" s="163"/>
      <c r="AH453" s="163"/>
      <c r="AI453" s="163"/>
      <c r="AJ453" s="163"/>
      <c r="AK453" s="163"/>
      <c r="AL453" s="108"/>
      <c r="AM453" s="108"/>
      <c r="AN453" s="163"/>
      <c r="AO453" s="163"/>
      <c r="AP453" s="163"/>
      <c r="AQ453" s="163"/>
      <c r="AR453" s="108"/>
      <c r="AS453" s="163"/>
      <c r="AT453" s="163"/>
      <c r="AU453" s="163"/>
      <c r="AV453" s="163"/>
      <c r="AW453" s="159"/>
      <c r="AX453" s="159"/>
      <c r="AY453" s="159"/>
      <c r="AZ453" s="159"/>
      <c r="BA453" s="159"/>
      <c r="BB453" s="159"/>
      <c r="BC453" s="159"/>
      <c r="BD453" s="295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56"/>
      <c r="BO453" s="248"/>
      <c r="BP453" s="298"/>
    </row>
    <row r="454" spans="1:68" ht="9" customHeight="1" x14ac:dyDescent="0.25">
      <c r="A454" s="186"/>
      <c r="B454" s="189">
        <v>3</v>
      </c>
      <c r="C454" s="198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08" t="s">
        <v>67</v>
      </c>
      <c r="V454" s="108"/>
      <c r="W454" s="163"/>
      <c r="X454" s="163"/>
      <c r="Y454" s="163"/>
      <c r="Z454" s="159"/>
      <c r="AA454" s="159"/>
      <c r="AB454" s="108" t="s">
        <v>67</v>
      </c>
      <c r="AC454" s="163"/>
      <c r="AD454" s="108"/>
      <c r="AE454" s="163"/>
      <c r="AF454" s="163"/>
      <c r="AG454" s="163"/>
      <c r="AH454" s="163"/>
      <c r="AI454" s="163"/>
      <c r="AJ454" s="163"/>
      <c r="AK454" s="163"/>
      <c r="AL454" s="108"/>
      <c r="AM454" s="108"/>
      <c r="AN454" s="163"/>
      <c r="AO454" s="163"/>
      <c r="AP454" s="163"/>
      <c r="AQ454" s="163"/>
      <c r="AR454" s="108"/>
      <c r="AS454" s="163"/>
      <c r="AT454" s="163"/>
      <c r="AU454" s="163"/>
      <c r="AV454" s="163"/>
      <c r="AW454" s="159"/>
      <c r="AX454" s="159"/>
      <c r="AY454" s="159"/>
      <c r="AZ454" s="159"/>
      <c r="BA454" s="159"/>
      <c r="BB454" s="159"/>
      <c r="BC454" s="159"/>
      <c r="BD454" s="295"/>
      <c r="BE454" s="295"/>
      <c r="BF454" s="300"/>
      <c r="BG454" s="295"/>
      <c r="BH454" s="300"/>
      <c r="BI454" s="300"/>
      <c r="BJ454" s="300"/>
      <c r="BK454" s="300"/>
      <c r="BL454" s="300"/>
      <c r="BM454" s="300"/>
      <c r="BN454" s="256"/>
      <c r="BO454" s="248"/>
      <c r="BP454" s="298"/>
    </row>
    <row r="455" spans="1:68" ht="9" customHeight="1" x14ac:dyDescent="0.25">
      <c r="A455" s="186"/>
      <c r="B455" s="189">
        <v>3</v>
      </c>
      <c r="C455" s="198"/>
      <c r="D455" s="163"/>
      <c r="E455" s="163"/>
      <c r="F455" s="291"/>
      <c r="G455" s="291"/>
      <c r="H455" s="291"/>
      <c r="I455" s="291" t="s">
        <v>0</v>
      </c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08"/>
      <c r="V455" s="108" t="s">
        <v>67</v>
      </c>
      <c r="W455" s="163"/>
      <c r="X455" s="163"/>
      <c r="Y455" s="163"/>
      <c r="Z455" s="159" t="s">
        <v>1</v>
      </c>
      <c r="AA455" s="159" t="s">
        <v>1</v>
      </c>
      <c r="AB455" s="108"/>
      <c r="AC455" s="224" t="s">
        <v>3</v>
      </c>
      <c r="AD455" s="112" t="s">
        <v>3</v>
      </c>
      <c r="AE455" s="224" t="s">
        <v>3</v>
      </c>
      <c r="AF455" s="224" t="s">
        <v>3</v>
      </c>
      <c r="AG455" s="112" t="s">
        <v>3</v>
      </c>
      <c r="AH455" s="291"/>
      <c r="AI455" s="291"/>
      <c r="AJ455" s="291"/>
      <c r="AK455" s="291" t="s">
        <v>0</v>
      </c>
      <c r="AL455" s="108"/>
      <c r="AM455" s="108"/>
      <c r="AN455" s="163"/>
      <c r="AO455" s="163"/>
      <c r="AP455" s="163"/>
      <c r="AQ455" s="163"/>
      <c r="AR455" s="108"/>
      <c r="AS455" s="163"/>
      <c r="AT455" s="163"/>
      <c r="AU455" s="163"/>
      <c r="AV455" s="159" t="s">
        <v>1</v>
      </c>
      <c r="AW455" s="159" t="s">
        <v>1</v>
      </c>
      <c r="AX455" s="159" t="s">
        <v>1</v>
      </c>
      <c r="AY455" s="159" t="s">
        <v>1</v>
      </c>
      <c r="AZ455" s="159" t="s">
        <v>1</v>
      </c>
      <c r="BA455" s="159" t="s">
        <v>1</v>
      </c>
      <c r="BB455" s="159" t="s">
        <v>1</v>
      </c>
      <c r="BC455" s="159" t="s">
        <v>1</v>
      </c>
      <c r="BD455" s="134"/>
      <c r="BE455" s="134"/>
      <c r="BF455" s="135"/>
      <c r="BG455" s="134"/>
      <c r="BH455" s="135"/>
      <c r="BI455" s="135"/>
      <c r="BJ455" s="135"/>
      <c r="BK455" s="135"/>
      <c r="BL455" s="135"/>
      <c r="BM455" s="135"/>
      <c r="BN455" s="132"/>
      <c r="BO455" s="248">
        <v>21</v>
      </c>
      <c r="BP455" s="298"/>
    </row>
    <row r="456" spans="1:68" ht="9" customHeight="1" x14ac:dyDescent="0.25">
      <c r="A456" s="186"/>
      <c r="B456" s="189"/>
      <c r="C456" s="198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08" t="s">
        <v>67</v>
      </c>
      <c r="V456" s="108" t="s">
        <v>67</v>
      </c>
      <c r="W456" s="163"/>
      <c r="X456" s="163"/>
      <c r="Y456" s="163"/>
      <c r="Z456" s="159"/>
      <c r="AA456" s="159"/>
      <c r="AB456" s="108"/>
      <c r="AC456" s="224"/>
      <c r="AD456" s="112" t="s">
        <v>3</v>
      </c>
      <c r="AE456" s="224"/>
      <c r="AF456" s="224"/>
      <c r="AG456" s="108"/>
      <c r="AH456" s="163"/>
      <c r="AI456" s="163"/>
      <c r="AJ456" s="163"/>
      <c r="AK456" s="163"/>
      <c r="AL456" s="108"/>
      <c r="AM456" s="108"/>
      <c r="AN456" s="163"/>
      <c r="AO456" s="163"/>
      <c r="AP456" s="163"/>
      <c r="AQ456" s="163"/>
      <c r="AR456" s="108"/>
      <c r="AS456" s="163"/>
      <c r="AT456" s="163"/>
      <c r="AU456" s="163"/>
      <c r="AV456" s="159"/>
      <c r="AW456" s="159"/>
      <c r="AX456" s="159"/>
      <c r="AY456" s="159"/>
      <c r="AZ456" s="159"/>
      <c r="BA456" s="159"/>
      <c r="BB456" s="159"/>
      <c r="BC456" s="159"/>
      <c r="BD456" s="134"/>
      <c r="BE456" s="134"/>
      <c r="BF456" s="135"/>
      <c r="BG456" s="134"/>
      <c r="BH456" s="135"/>
      <c r="BI456" s="135"/>
      <c r="BJ456" s="135"/>
      <c r="BK456" s="135"/>
      <c r="BL456" s="135"/>
      <c r="BM456" s="135"/>
      <c r="BN456" s="132"/>
      <c r="BO456" s="248"/>
      <c r="BP456" s="298"/>
    </row>
    <row r="457" spans="1:68" ht="9" customHeight="1" x14ac:dyDescent="0.25">
      <c r="A457" s="186"/>
      <c r="B457" s="189"/>
      <c r="C457" s="198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08" t="s">
        <v>67</v>
      </c>
      <c r="V457" s="108"/>
      <c r="W457" s="163"/>
      <c r="X457" s="163"/>
      <c r="Y457" s="163"/>
      <c r="Z457" s="159"/>
      <c r="AA457" s="159"/>
      <c r="AB457" s="108"/>
      <c r="AC457" s="224"/>
      <c r="AD457" s="112" t="s">
        <v>3</v>
      </c>
      <c r="AE457" s="224"/>
      <c r="AF457" s="224"/>
      <c r="AG457" s="108"/>
      <c r="AH457" s="163"/>
      <c r="AI457" s="163"/>
      <c r="AJ457" s="163"/>
      <c r="AK457" s="163"/>
      <c r="AL457" s="108" t="s">
        <v>67</v>
      </c>
      <c r="AM457" s="108"/>
      <c r="AN457" s="163"/>
      <c r="AO457" s="163"/>
      <c r="AP457" s="163"/>
      <c r="AQ457" s="163"/>
      <c r="AR457" s="108" t="s">
        <v>67</v>
      </c>
      <c r="AS457" s="163"/>
      <c r="AT457" s="163"/>
      <c r="AU457" s="163"/>
      <c r="AV457" s="159"/>
      <c r="AW457" s="159"/>
      <c r="AX457" s="159"/>
      <c r="AY457" s="159"/>
      <c r="AZ457" s="159"/>
      <c r="BA457" s="159"/>
      <c r="BB457" s="159"/>
      <c r="BC457" s="159"/>
      <c r="BD457" s="134"/>
      <c r="BE457" s="134"/>
      <c r="BF457" s="135"/>
      <c r="BG457" s="134"/>
      <c r="BH457" s="135"/>
      <c r="BI457" s="135"/>
      <c r="BJ457" s="135"/>
      <c r="BK457" s="135"/>
      <c r="BL457" s="135"/>
      <c r="BM457" s="135"/>
      <c r="BN457" s="132"/>
      <c r="BO457" s="248"/>
      <c r="BP457" s="298"/>
    </row>
    <row r="458" spans="1:68" ht="9" customHeight="1" x14ac:dyDescent="0.25">
      <c r="A458" s="186"/>
      <c r="B458" s="189"/>
      <c r="C458" s="198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08" t="s">
        <v>67</v>
      </c>
      <c r="V458" s="108"/>
      <c r="W458" s="163"/>
      <c r="X458" s="163"/>
      <c r="Y458" s="163"/>
      <c r="Z458" s="159"/>
      <c r="AA458" s="159"/>
      <c r="AB458" s="108"/>
      <c r="AC458" s="224"/>
      <c r="AD458" s="112" t="s">
        <v>3</v>
      </c>
      <c r="AE458" s="224"/>
      <c r="AF458" s="224"/>
      <c r="AG458" s="108"/>
      <c r="AH458" s="163"/>
      <c r="AI458" s="163"/>
      <c r="AJ458" s="163"/>
      <c r="AK458" s="163"/>
      <c r="AL458" s="108"/>
      <c r="AM458" s="108" t="s">
        <v>67</v>
      </c>
      <c r="AN458" s="163"/>
      <c r="AO458" s="163"/>
      <c r="AP458" s="163"/>
      <c r="AQ458" s="163"/>
      <c r="AR458" s="108"/>
      <c r="AS458" s="163"/>
      <c r="AT458" s="163"/>
      <c r="AU458" s="163"/>
      <c r="AV458" s="159"/>
      <c r="AW458" s="159"/>
      <c r="AX458" s="159"/>
      <c r="AY458" s="159"/>
      <c r="AZ458" s="159"/>
      <c r="BA458" s="159"/>
      <c r="BB458" s="159"/>
      <c r="BC458" s="159"/>
      <c r="BD458" s="134"/>
      <c r="BE458" s="134"/>
      <c r="BF458" s="135"/>
      <c r="BG458" s="134"/>
      <c r="BH458" s="135"/>
      <c r="BI458" s="135"/>
      <c r="BJ458" s="135"/>
      <c r="BK458" s="135"/>
      <c r="BL458" s="135"/>
      <c r="BM458" s="135"/>
      <c r="BN458" s="132"/>
      <c r="BO458" s="248"/>
      <c r="BP458" s="298"/>
    </row>
    <row r="459" spans="1:68" ht="9" customHeight="1" x14ac:dyDescent="0.25">
      <c r="A459" s="186"/>
      <c r="B459" s="189"/>
      <c r="C459" s="198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08" t="s">
        <v>67</v>
      </c>
      <c r="V459" s="108"/>
      <c r="W459" s="163"/>
      <c r="X459" s="163"/>
      <c r="Y459" s="163"/>
      <c r="Z459" s="159"/>
      <c r="AA459" s="159"/>
      <c r="AB459" s="108"/>
      <c r="AC459" s="224"/>
      <c r="AD459" s="108" t="s">
        <v>67</v>
      </c>
      <c r="AE459" s="224"/>
      <c r="AF459" s="224"/>
      <c r="AG459" s="108"/>
      <c r="AH459" s="163"/>
      <c r="AI459" s="163"/>
      <c r="AJ459" s="163"/>
      <c r="AK459" s="163"/>
      <c r="AL459" s="108"/>
      <c r="AM459" s="108"/>
      <c r="AN459" s="163"/>
      <c r="AO459" s="163"/>
      <c r="AP459" s="163"/>
      <c r="AQ459" s="163"/>
      <c r="AR459" s="108"/>
      <c r="AS459" s="163"/>
      <c r="AT459" s="163"/>
      <c r="AU459" s="163"/>
      <c r="AV459" s="159"/>
      <c r="AW459" s="159"/>
      <c r="AX459" s="159"/>
      <c r="AY459" s="159"/>
      <c r="AZ459" s="159"/>
      <c r="BA459" s="159"/>
      <c r="BB459" s="159"/>
      <c r="BC459" s="159"/>
      <c r="BD459" s="134"/>
      <c r="BE459" s="134"/>
      <c r="BF459" s="135"/>
      <c r="BG459" s="134"/>
      <c r="BH459" s="135"/>
      <c r="BI459" s="135"/>
      <c r="BJ459" s="135"/>
      <c r="BK459" s="135"/>
      <c r="BL459" s="135"/>
      <c r="BM459" s="135"/>
      <c r="BN459" s="132"/>
      <c r="BO459" s="248"/>
      <c r="BP459" s="298"/>
    </row>
    <row r="460" spans="1:68" ht="9" customHeight="1" x14ac:dyDescent="0.25">
      <c r="A460" s="186"/>
      <c r="B460" s="189"/>
      <c r="C460" s="198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08" t="s">
        <v>67</v>
      </c>
      <c r="V460" s="108"/>
      <c r="W460" s="163"/>
      <c r="X460" s="163"/>
      <c r="Y460" s="163"/>
      <c r="Z460" s="159"/>
      <c r="AA460" s="159"/>
      <c r="AB460" s="108" t="s">
        <v>67</v>
      </c>
      <c r="AC460" s="224"/>
      <c r="AD460" s="112" t="s">
        <v>3</v>
      </c>
      <c r="AE460" s="224"/>
      <c r="AF460" s="224"/>
      <c r="AG460" s="108"/>
      <c r="AH460" s="163"/>
      <c r="AI460" s="163"/>
      <c r="AJ460" s="163"/>
      <c r="AK460" s="163"/>
      <c r="AL460" s="108"/>
      <c r="AM460" s="108"/>
      <c r="AN460" s="163"/>
      <c r="AO460" s="163"/>
      <c r="AP460" s="163"/>
      <c r="AQ460" s="163"/>
      <c r="AR460" s="108"/>
      <c r="AS460" s="163"/>
      <c r="AT460" s="163"/>
      <c r="AU460" s="163"/>
      <c r="AV460" s="159"/>
      <c r="AW460" s="159"/>
      <c r="AX460" s="159"/>
      <c r="AY460" s="159"/>
      <c r="AZ460" s="159"/>
      <c r="BA460" s="159"/>
      <c r="BB460" s="159"/>
      <c r="BC460" s="159"/>
      <c r="BD460" s="134"/>
      <c r="BE460" s="134"/>
      <c r="BF460" s="135"/>
      <c r="BG460" s="134"/>
      <c r="BH460" s="135"/>
      <c r="BI460" s="135"/>
      <c r="BJ460" s="135"/>
      <c r="BK460" s="135"/>
      <c r="BL460" s="135"/>
      <c r="BM460" s="135"/>
      <c r="BN460" s="132"/>
      <c r="BO460" s="248"/>
      <c r="BP460" s="298"/>
    </row>
    <row r="461" spans="1:68" ht="9" customHeight="1" x14ac:dyDescent="0.25">
      <c r="A461" s="186"/>
      <c r="B461" s="189">
        <v>4</v>
      </c>
      <c r="C461" s="198"/>
      <c r="D461" s="163"/>
      <c r="E461" s="163"/>
      <c r="F461" s="291"/>
      <c r="G461" s="291"/>
      <c r="H461" s="291"/>
      <c r="I461" s="291" t="s">
        <v>0</v>
      </c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08"/>
      <c r="V461" s="108" t="s">
        <v>67</v>
      </c>
      <c r="W461" s="163"/>
      <c r="X461" s="163"/>
      <c r="Y461" s="163"/>
      <c r="Z461" s="159" t="s">
        <v>1</v>
      </c>
      <c r="AA461" s="159" t="s">
        <v>1</v>
      </c>
      <c r="AB461" s="108"/>
      <c r="AC461" s="163"/>
      <c r="AD461" s="108"/>
      <c r="AE461" s="163"/>
      <c r="AF461" s="163"/>
      <c r="AG461" s="163"/>
      <c r="AH461" s="291"/>
      <c r="AI461" s="291"/>
      <c r="AJ461" s="291"/>
      <c r="AK461" s="291" t="s">
        <v>0</v>
      </c>
      <c r="AL461" s="108"/>
      <c r="AM461" s="108"/>
      <c r="AN461" s="163"/>
      <c r="AO461" s="163"/>
      <c r="AP461" s="163"/>
      <c r="AQ461" s="163"/>
      <c r="AR461" s="108"/>
      <c r="AS461" s="163"/>
      <c r="AT461" s="163"/>
      <c r="AU461" s="163"/>
      <c r="AV461" s="159" t="s">
        <v>1</v>
      </c>
      <c r="AW461" s="159" t="s">
        <v>1</v>
      </c>
      <c r="AX461" s="159" t="s">
        <v>1</v>
      </c>
      <c r="AY461" s="159" t="s">
        <v>1</v>
      </c>
      <c r="AZ461" s="159" t="s">
        <v>1</v>
      </c>
      <c r="BA461" s="159" t="s">
        <v>1</v>
      </c>
      <c r="BB461" s="159" t="s">
        <v>1</v>
      </c>
      <c r="BC461" s="159" t="s">
        <v>1</v>
      </c>
      <c r="BD461" s="295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56"/>
      <c r="BO461" s="248">
        <v>13</v>
      </c>
      <c r="BP461" s="298"/>
    </row>
    <row r="462" spans="1:68" ht="9" customHeight="1" x14ac:dyDescent="0.25">
      <c r="A462" s="186"/>
      <c r="B462" s="189"/>
      <c r="C462" s="198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08" t="s">
        <v>67</v>
      </c>
      <c r="V462" s="108" t="s">
        <v>67</v>
      </c>
      <c r="W462" s="163"/>
      <c r="X462" s="163"/>
      <c r="Y462" s="163"/>
      <c r="Z462" s="159"/>
      <c r="AA462" s="159"/>
      <c r="AB462" s="108"/>
      <c r="AC462" s="163"/>
      <c r="AD462" s="108"/>
      <c r="AE462" s="163"/>
      <c r="AF462" s="163"/>
      <c r="AG462" s="163"/>
      <c r="AH462" s="163"/>
      <c r="AI462" s="163"/>
      <c r="AJ462" s="163"/>
      <c r="AK462" s="163"/>
      <c r="AL462" s="108"/>
      <c r="AM462" s="108"/>
      <c r="AN462" s="163"/>
      <c r="AO462" s="163"/>
      <c r="AP462" s="163"/>
      <c r="AQ462" s="163"/>
      <c r="AR462" s="108"/>
      <c r="AS462" s="163"/>
      <c r="AT462" s="163"/>
      <c r="AU462" s="163"/>
      <c r="AV462" s="159"/>
      <c r="AW462" s="159"/>
      <c r="AX462" s="159"/>
      <c r="AY462" s="159"/>
      <c r="AZ462" s="159"/>
      <c r="BA462" s="159"/>
      <c r="BB462" s="159"/>
      <c r="BC462" s="159"/>
      <c r="BD462" s="295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56"/>
      <c r="BO462" s="248"/>
      <c r="BP462" s="298"/>
    </row>
    <row r="463" spans="1:68" ht="9" customHeight="1" x14ac:dyDescent="0.25">
      <c r="A463" s="186"/>
      <c r="B463" s="189"/>
      <c r="C463" s="198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08" t="s">
        <v>67</v>
      </c>
      <c r="V463" s="108"/>
      <c r="W463" s="163"/>
      <c r="X463" s="163"/>
      <c r="Y463" s="163"/>
      <c r="Z463" s="159"/>
      <c r="AA463" s="159"/>
      <c r="AB463" s="108"/>
      <c r="AC463" s="163"/>
      <c r="AD463" s="108"/>
      <c r="AE463" s="163"/>
      <c r="AF463" s="163"/>
      <c r="AG463" s="163"/>
      <c r="AH463" s="163"/>
      <c r="AI463" s="163"/>
      <c r="AJ463" s="163"/>
      <c r="AK463" s="163"/>
      <c r="AL463" s="108" t="s">
        <v>67</v>
      </c>
      <c r="AM463" s="108"/>
      <c r="AN463" s="163"/>
      <c r="AO463" s="163"/>
      <c r="AP463" s="163"/>
      <c r="AQ463" s="163"/>
      <c r="AR463" s="108" t="s">
        <v>67</v>
      </c>
      <c r="AS463" s="163"/>
      <c r="AT463" s="163"/>
      <c r="AU463" s="163"/>
      <c r="AV463" s="159"/>
      <c r="AW463" s="159"/>
      <c r="AX463" s="159"/>
      <c r="AY463" s="159"/>
      <c r="AZ463" s="159"/>
      <c r="BA463" s="159"/>
      <c r="BB463" s="159"/>
      <c r="BC463" s="159"/>
      <c r="BD463" s="295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56"/>
      <c r="BO463" s="248"/>
      <c r="BP463" s="298"/>
    </row>
    <row r="464" spans="1:68" ht="9" customHeight="1" x14ac:dyDescent="0.25">
      <c r="A464" s="186"/>
      <c r="B464" s="189"/>
      <c r="C464" s="198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08" t="s">
        <v>67</v>
      </c>
      <c r="V464" s="108"/>
      <c r="W464" s="163"/>
      <c r="X464" s="163"/>
      <c r="Y464" s="163"/>
      <c r="Z464" s="159"/>
      <c r="AA464" s="159"/>
      <c r="AB464" s="108"/>
      <c r="AC464" s="163"/>
      <c r="AD464" s="108"/>
      <c r="AE464" s="163"/>
      <c r="AF464" s="163"/>
      <c r="AG464" s="163"/>
      <c r="AH464" s="163"/>
      <c r="AI464" s="163"/>
      <c r="AJ464" s="163"/>
      <c r="AK464" s="163"/>
      <c r="AL464" s="108"/>
      <c r="AM464" s="108" t="s">
        <v>67</v>
      </c>
      <c r="AN464" s="163"/>
      <c r="AO464" s="163"/>
      <c r="AP464" s="163"/>
      <c r="AQ464" s="163"/>
      <c r="AR464" s="108"/>
      <c r="AS464" s="163"/>
      <c r="AT464" s="163"/>
      <c r="AU464" s="163"/>
      <c r="AV464" s="159"/>
      <c r="AW464" s="159"/>
      <c r="AX464" s="159"/>
      <c r="AY464" s="159"/>
      <c r="AZ464" s="159"/>
      <c r="BA464" s="159"/>
      <c r="BB464" s="159"/>
      <c r="BC464" s="159"/>
      <c r="BD464" s="295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56"/>
      <c r="BO464" s="248"/>
      <c r="BP464" s="298"/>
    </row>
    <row r="465" spans="1:69" ht="9" customHeight="1" x14ac:dyDescent="0.25">
      <c r="A465" s="186"/>
      <c r="B465" s="189"/>
      <c r="C465" s="198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08" t="s">
        <v>67</v>
      </c>
      <c r="V465" s="108"/>
      <c r="W465" s="163"/>
      <c r="X465" s="163"/>
      <c r="Y465" s="163"/>
      <c r="Z465" s="159"/>
      <c r="AA465" s="159"/>
      <c r="AB465" s="108"/>
      <c r="AC465" s="163"/>
      <c r="AD465" s="108" t="s">
        <v>67</v>
      </c>
      <c r="AE465" s="163"/>
      <c r="AF465" s="163"/>
      <c r="AG465" s="163"/>
      <c r="AH465" s="163"/>
      <c r="AI465" s="163"/>
      <c r="AJ465" s="163"/>
      <c r="AK465" s="163"/>
      <c r="AL465" s="108"/>
      <c r="AM465" s="108"/>
      <c r="AN465" s="163"/>
      <c r="AO465" s="163"/>
      <c r="AP465" s="163"/>
      <c r="AQ465" s="163"/>
      <c r="AR465" s="108"/>
      <c r="AS465" s="163"/>
      <c r="AT465" s="163"/>
      <c r="AU465" s="163"/>
      <c r="AV465" s="159"/>
      <c r="AW465" s="159"/>
      <c r="AX465" s="159"/>
      <c r="AY465" s="159"/>
      <c r="AZ465" s="159"/>
      <c r="BA465" s="159"/>
      <c r="BB465" s="159"/>
      <c r="BC465" s="159"/>
      <c r="BD465" s="295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56"/>
      <c r="BO465" s="248"/>
      <c r="BP465" s="298"/>
    </row>
    <row r="466" spans="1:69" ht="9" customHeight="1" x14ac:dyDescent="0.25">
      <c r="A466" s="186"/>
      <c r="B466" s="189">
        <v>4</v>
      </c>
      <c r="C466" s="198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08" t="s">
        <v>67</v>
      </c>
      <c r="V466" s="108"/>
      <c r="W466" s="163"/>
      <c r="X466" s="163"/>
      <c r="Y466" s="163"/>
      <c r="Z466" s="159"/>
      <c r="AA466" s="159"/>
      <c r="AB466" s="108" t="s">
        <v>67</v>
      </c>
      <c r="AC466" s="163"/>
      <c r="AD466" s="108"/>
      <c r="AE466" s="163"/>
      <c r="AF466" s="163"/>
      <c r="AG466" s="163"/>
      <c r="AH466" s="163"/>
      <c r="AI466" s="163"/>
      <c r="AJ466" s="163"/>
      <c r="AK466" s="163"/>
      <c r="AL466" s="108"/>
      <c r="AM466" s="108"/>
      <c r="AN466" s="163"/>
      <c r="AO466" s="163"/>
      <c r="AP466" s="163"/>
      <c r="AQ466" s="163"/>
      <c r="AR466" s="108"/>
      <c r="AS466" s="163"/>
      <c r="AT466" s="163"/>
      <c r="AU466" s="163"/>
      <c r="AV466" s="159"/>
      <c r="AW466" s="159"/>
      <c r="AX466" s="159"/>
      <c r="AY466" s="159"/>
      <c r="AZ466" s="159"/>
      <c r="BA466" s="159"/>
      <c r="BB466" s="159"/>
      <c r="BC466" s="159"/>
      <c r="BD466" s="295"/>
      <c r="BE466" s="295"/>
      <c r="BF466" s="300"/>
      <c r="BG466" s="295"/>
      <c r="BH466" s="300"/>
      <c r="BI466" s="300"/>
      <c r="BJ466" s="300"/>
      <c r="BK466" s="300"/>
      <c r="BL466" s="300"/>
      <c r="BM466" s="300"/>
      <c r="BN466" s="256"/>
      <c r="BO466" s="248"/>
      <c r="BP466" s="298"/>
    </row>
    <row r="467" spans="1:69" ht="9" customHeight="1" x14ac:dyDescent="0.25">
      <c r="A467" s="186"/>
      <c r="B467" s="189">
        <v>5</v>
      </c>
      <c r="C467" s="198"/>
      <c r="D467" s="163"/>
      <c r="E467" s="163"/>
      <c r="F467" s="291"/>
      <c r="G467" s="291"/>
      <c r="H467" s="291"/>
      <c r="I467" s="291" t="s">
        <v>0</v>
      </c>
      <c r="J467" s="163"/>
      <c r="K467" s="163"/>
      <c r="L467" s="163"/>
      <c r="M467" s="163"/>
      <c r="N467" s="163"/>
      <c r="O467" s="175" t="s">
        <v>3</v>
      </c>
      <c r="P467" s="175" t="s">
        <v>3</v>
      </c>
      <c r="Q467" s="175" t="s">
        <v>3</v>
      </c>
      <c r="R467" s="175" t="s">
        <v>3</v>
      </c>
      <c r="S467" s="177" t="s">
        <v>3</v>
      </c>
      <c r="T467" s="177" t="s">
        <v>3</v>
      </c>
      <c r="U467" s="108"/>
      <c r="V467" s="108" t="s">
        <v>67</v>
      </c>
      <c r="W467" s="159" t="s">
        <v>1</v>
      </c>
      <c r="X467" s="159" t="s">
        <v>1</v>
      </c>
      <c r="Y467" s="119" t="s">
        <v>1</v>
      </c>
      <c r="Z467" s="179" t="s">
        <v>5</v>
      </c>
      <c r="AA467" s="115" t="s">
        <v>5</v>
      </c>
      <c r="AB467" s="117" t="s">
        <v>4</v>
      </c>
      <c r="AC467" s="181" t="s">
        <v>4</v>
      </c>
      <c r="AD467" s="289" t="s">
        <v>14</v>
      </c>
      <c r="AE467" s="289" t="s">
        <v>14</v>
      </c>
      <c r="AF467" s="289" t="s">
        <v>14</v>
      </c>
      <c r="AG467" s="289" t="s">
        <v>14</v>
      </c>
      <c r="AH467" s="289" t="s">
        <v>14</v>
      </c>
      <c r="AI467" s="289" t="s">
        <v>14</v>
      </c>
      <c r="AJ467" s="289" t="s">
        <v>14</v>
      </c>
      <c r="AK467" s="289" t="s">
        <v>14</v>
      </c>
      <c r="AL467" s="289" t="s">
        <v>14</v>
      </c>
      <c r="AM467" s="289" t="s">
        <v>14</v>
      </c>
      <c r="AN467" s="289" t="s">
        <v>14</v>
      </c>
      <c r="AO467" s="289" t="s">
        <v>14</v>
      </c>
      <c r="AP467" s="289" t="s">
        <v>14</v>
      </c>
      <c r="AQ467" s="289" t="s">
        <v>14</v>
      </c>
      <c r="AR467" s="289" t="s">
        <v>14</v>
      </c>
      <c r="AS467" s="289" t="s">
        <v>14</v>
      </c>
      <c r="AT467" s="289" t="s">
        <v>14</v>
      </c>
      <c r="AU467" s="289" t="s">
        <v>14</v>
      </c>
      <c r="AV467" s="289" t="s">
        <v>14</v>
      </c>
      <c r="AW467" s="289" t="s">
        <v>14</v>
      </c>
      <c r="AX467" s="289" t="s">
        <v>14</v>
      </c>
      <c r="AY467" s="289" t="s">
        <v>14</v>
      </c>
      <c r="AZ467" s="289" t="s">
        <v>14</v>
      </c>
      <c r="BA467" s="289" t="s">
        <v>14</v>
      </c>
      <c r="BB467" s="289" t="s">
        <v>14</v>
      </c>
      <c r="BC467" s="289" t="s">
        <v>14</v>
      </c>
      <c r="BD467" s="295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56"/>
      <c r="BO467" s="248">
        <v>39</v>
      </c>
      <c r="BP467" s="298"/>
    </row>
    <row r="468" spans="1:69" ht="9" customHeight="1" x14ac:dyDescent="0.25">
      <c r="A468" s="186"/>
      <c r="B468" s="189"/>
      <c r="C468" s="198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75"/>
      <c r="P468" s="175"/>
      <c r="Q468" s="175"/>
      <c r="R468" s="175"/>
      <c r="S468" s="177"/>
      <c r="T468" s="177"/>
      <c r="U468" s="108" t="s">
        <v>67</v>
      </c>
      <c r="V468" s="108" t="s">
        <v>67</v>
      </c>
      <c r="W468" s="159"/>
      <c r="X468" s="159"/>
      <c r="Y468" s="119" t="s">
        <v>1</v>
      </c>
      <c r="Z468" s="179"/>
      <c r="AA468" s="115" t="s">
        <v>5</v>
      </c>
      <c r="AB468" s="117" t="s">
        <v>4</v>
      </c>
      <c r="AC468" s="181"/>
      <c r="AD468" s="289"/>
      <c r="AE468" s="289"/>
      <c r="AF468" s="289"/>
      <c r="AG468" s="289"/>
      <c r="AH468" s="289"/>
      <c r="AI468" s="289"/>
      <c r="AJ468" s="289"/>
      <c r="AK468" s="289"/>
      <c r="AL468" s="289"/>
      <c r="AM468" s="289"/>
      <c r="AN468" s="289"/>
      <c r="AO468" s="289"/>
      <c r="AP468" s="289"/>
      <c r="AQ468" s="289"/>
      <c r="AR468" s="289"/>
      <c r="AS468" s="289"/>
      <c r="AT468" s="289"/>
      <c r="AU468" s="289"/>
      <c r="AV468" s="289"/>
      <c r="AW468" s="289"/>
      <c r="AX468" s="289"/>
      <c r="AY468" s="289"/>
      <c r="AZ468" s="289"/>
      <c r="BA468" s="289"/>
      <c r="BB468" s="289"/>
      <c r="BC468" s="289"/>
      <c r="BD468" s="295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56"/>
      <c r="BO468" s="248"/>
      <c r="BP468" s="298"/>
    </row>
    <row r="469" spans="1:69" ht="9" customHeight="1" x14ac:dyDescent="0.25">
      <c r="A469" s="186"/>
      <c r="B469" s="189"/>
      <c r="C469" s="198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75"/>
      <c r="P469" s="175"/>
      <c r="Q469" s="175"/>
      <c r="R469" s="175"/>
      <c r="S469" s="177"/>
      <c r="T469" s="177"/>
      <c r="U469" s="108" t="s">
        <v>67</v>
      </c>
      <c r="V469" s="108"/>
      <c r="W469" s="159"/>
      <c r="X469" s="159"/>
      <c r="Y469" s="119" t="s">
        <v>1</v>
      </c>
      <c r="Z469" s="179"/>
      <c r="AA469" s="115" t="s">
        <v>5</v>
      </c>
      <c r="AB469" s="117" t="s">
        <v>4</v>
      </c>
      <c r="AC469" s="181"/>
      <c r="AD469" s="289"/>
      <c r="AE469" s="289"/>
      <c r="AF469" s="289"/>
      <c r="AG469" s="289"/>
      <c r="AH469" s="289"/>
      <c r="AI469" s="289"/>
      <c r="AJ469" s="289"/>
      <c r="AK469" s="289"/>
      <c r="AL469" s="289"/>
      <c r="AM469" s="289"/>
      <c r="AN469" s="289"/>
      <c r="AO469" s="289"/>
      <c r="AP469" s="289"/>
      <c r="AQ469" s="289"/>
      <c r="AR469" s="289"/>
      <c r="AS469" s="289"/>
      <c r="AT469" s="289"/>
      <c r="AU469" s="289"/>
      <c r="AV469" s="289"/>
      <c r="AW469" s="289"/>
      <c r="AX469" s="289"/>
      <c r="AY469" s="289"/>
      <c r="AZ469" s="289"/>
      <c r="BA469" s="289"/>
      <c r="BB469" s="289"/>
      <c r="BC469" s="289"/>
      <c r="BD469" s="295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56"/>
      <c r="BO469" s="248"/>
      <c r="BP469" s="298"/>
    </row>
    <row r="470" spans="1:69" ht="9" customHeight="1" x14ac:dyDescent="0.25">
      <c r="A470" s="186"/>
      <c r="B470" s="189"/>
      <c r="C470" s="198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75"/>
      <c r="P470" s="175"/>
      <c r="Q470" s="175"/>
      <c r="R470" s="175"/>
      <c r="S470" s="177"/>
      <c r="T470" s="177"/>
      <c r="U470" s="108" t="s">
        <v>67</v>
      </c>
      <c r="V470" s="108"/>
      <c r="W470" s="159"/>
      <c r="X470" s="159"/>
      <c r="Y470" s="119" t="s">
        <v>1</v>
      </c>
      <c r="Z470" s="179"/>
      <c r="AA470" s="115" t="s">
        <v>5</v>
      </c>
      <c r="AB470" s="117" t="s">
        <v>4</v>
      </c>
      <c r="AC470" s="181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95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56"/>
      <c r="BO470" s="248"/>
      <c r="BP470" s="298"/>
    </row>
    <row r="471" spans="1:69" ht="9" customHeight="1" x14ac:dyDescent="0.25">
      <c r="A471" s="186"/>
      <c r="B471" s="189"/>
      <c r="C471" s="198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75"/>
      <c r="P471" s="175"/>
      <c r="Q471" s="175"/>
      <c r="R471" s="175"/>
      <c r="S471" s="177"/>
      <c r="T471" s="177"/>
      <c r="U471" s="108" t="s">
        <v>67</v>
      </c>
      <c r="V471" s="108"/>
      <c r="W471" s="159"/>
      <c r="X471" s="159"/>
      <c r="Y471" s="119" t="s">
        <v>1</v>
      </c>
      <c r="Z471" s="179"/>
      <c r="AA471" s="115" t="s">
        <v>5</v>
      </c>
      <c r="AB471" s="117" t="s">
        <v>4</v>
      </c>
      <c r="AC471" s="181"/>
      <c r="AD471" s="289"/>
      <c r="AE471" s="289"/>
      <c r="AF471" s="289"/>
      <c r="AG471" s="289"/>
      <c r="AH471" s="289"/>
      <c r="AI471" s="289"/>
      <c r="AJ471" s="289"/>
      <c r="AK471" s="289"/>
      <c r="AL471" s="289"/>
      <c r="AM471" s="289"/>
      <c r="AN471" s="289"/>
      <c r="AO471" s="289"/>
      <c r="AP471" s="289"/>
      <c r="AQ471" s="289"/>
      <c r="AR471" s="289"/>
      <c r="AS471" s="289"/>
      <c r="AT471" s="289"/>
      <c r="AU471" s="289"/>
      <c r="AV471" s="289"/>
      <c r="AW471" s="289"/>
      <c r="AX471" s="289"/>
      <c r="AY471" s="289"/>
      <c r="AZ471" s="289"/>
      <c r="BA471" s="289"/>
      <c r="BB471" s="289"/>
      <c r="BC471" s="289"/>
      <c r="BD471" s="295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56"/>
      <c r="BO471" s="248"/>
      <c r="BP471" s="298"/>
    </row>
    <row r="472" spans="1:69" ht="9" customHeight="1" thickBot="1" x14ac:dyDescent="0.3">
      <c r="A472" s="187"/>
      <c r="B472" s="190">
        <v>4</v>
      </c>
      <c r="C472" s="199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6"/>
      <c r="P472" s="176"/>
      <c r="Q472" s="176"/>
      <c r="R472" s="176"/>
      <c r="S472" s="217"/>
      <c r="T472" s="217"/>
      <c r="U472" s="109" t="s">
        <v>67</v>
      </c>
      <c r="V472" s="120" t="s">
        <v>1</v>
      </c>
      <c r="W472" s="172"/>
      <c r="X472" s="172"/>
      <c r="Y472" s="121" t="s">
        <v>5</v>
      </c>
      <c r="Z472" s="180"/>
      <c r="AA472" s="122" t="s">
        <v>4</v>
      </c>
      <c r="AB472" s="109" t="s">
        <v>67</v>
      </c>
      <c r="AC472" s="182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303"/>
      <c r="BE472" s="303"/>
      <c r="BF472" s="296"/>
      <c r="BG472" s="303"/>
      <c r="BH472" s="303"/>
      <c r="BI472" s="296"/>
      <c r="BJ472" s="296"/>
      <c r="BK472" s="296"/>
      <c r="BL472" s="296"/>
      <c r="BM472" s="296"/>
      <c r="BN472" s="297"/>
      <c r="BO472" s="249"/>
      <c r="BP472" s="299"/>
    </row>
    <row r="473" spans="1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1:69" x14ac:dyDescent="0.25">
      <c r="A474" s="306" t="s">
        <v>66</v>
      </c>
      <c r="B474" s="306"/>
      <c r="C474" s="306"/>
      <c r="D474" s="306"/>
      <c r="E474" s="30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306"/>
      <c r="R474" s="306"/>
      <c r="S474" s="306"/>
      <c r="T474" s="306"/>
      <c r="U474" s="306"/>
      <c r="V474" s="306"/>
      <c r="W474" s="306"/>
      <c r="X474" s="306"/>
      <c r="Y474" s="306"/>
      <c r="Z474" s="306"/>
      <c r="AA474" s="306"/>
      <c r="AB474" s="306"/>
      <c r="AC474" s="306"/>
      <c r="AD474" s="306"/>
      <c r="AE474" s="306"/>
      <c r="AF474" s="306"/>
      <c r="AG474" s="306"/>
      <c r="AH474" s="306"/>
      <c r="AI474" s="306"/>
      <c r="AJ474" s="306"/>
      <c r="AK474" s="306"/>
      <c r="AL474" s="306"/>
      <c r="AM474" s="306"/>
      <c r="AN474" s="306"/>
      <c r="AO474" s="306"/>
      <c r="AP474" s="306"/>
      <c r="AQ474" s="306"/>
      <c r="AR474" s="306"/>
      <c r="AS474" s="306"/>
      <c r="AT474" s="306"/>
      <c r="AU474" s="306"/>
      <c r="AV474" s="306"/>
      <c r="AW474" s="306"/>
      <c r="AX474" s="306"/>
      <c r="AY474" s="306"/>
      <c r="AZ474" s="306"/>
      <c r="BA474" s="306"/>
      <c r="BB474" s="306"/>
      <c r="BC474" s="306"/>
      <c r="BD474" s="306"/>
      <c r="BE474" s="306"/>
      <c r="BF474" s="306"/>
      <c r="BG474" s="306"/>
      <c r="BH474" s="306"/>
      <c r="BI474" s="306"/>
      <c r="BJ474" s="306"/>
      <c r="BK474" s="306"/>
      <c r="BL474" s="306"/>
      <c r="BM474" s="306"/>
      <c r="BN474" s="306"/>
      <c r="BO474" s="306"/>
      <c r="BP474" s="306"/>
      <c r="BQ474" s="26"/>
    </row>
    <row r="475" spans="1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1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1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1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1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1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  <row r="2832" spans="2:69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N2832" s="26"/>
      <c r="BQ2832" s="26"/>
    </row>
    <row r="2833" spans="2:69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N2833" s="26"/>
      <c r="BQ2833" s="26"/>
    </row>
    <row r="2834" spans="2:69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N2834" s="26"/>
      <c r="BQ2834" s="26"/>
    </row>
    <row r="2835" spans="2:69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N2835" s="26"/>
      <c r="BQ2835" s="26"/>
    </row>
    <row r="2836" spans="2:69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N2836" s="26"/>
      <c r="BQ2836" s="26"/>
    </row>
    <row r="2837" spans="2:69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N2837" s="26"/>
      <c r="BQ2837" s="26"/>
    </row>
    <row r="2838" spans="2:69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N2838" s="26"/>
      <c r="BQ2838" s="26"/>
    </row>
    <row r="2839" spans="2:69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N2839" s="26"/>
      <c r="BQ2839" s="26"/>
    </row>
    <row r="2840" spans="2:69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N2840" s="26"/>
      <c r="BQ2840" s="26"/>
    </row>
    <row r="2841" spans="2:69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N2841" s="26"/>
      <c r="BQ2841" s="26"/>
    </row>
    <row r="2842" spans="2:69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N2842" s="26"/>
      <c r="BQ2842" s="26"/>
    </row>
    <row r="2843" spans="2:69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N2843" s="26"/>
      <c r="BQ2843" s="26"/>
    </row>
    <row r="2844" spans="2:69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N2844" s="26"/>
      <c r="BQ2844" s="26"/>
    </row>
    <row r="2845" spans="2:69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N2845" s="26"/>
      <c r="BQ2845" s="26"/>
    </row>
    <row r="2846" spans="2:69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N2846" s="26"/>
      <c r="BQ2846" s="26"/>
    </row>
    <row r="2847" spans="2:69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N2847" s="26"/>
      <c r="BQ2847" s="26"/>
    </row>
    <row r="2848" spans="2:69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N2848" s="26"/>
      <c r="BQ2848" s="26"/>
    </row>
    <row r="2849" spans="2:69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N2849" s="26"/>
      <c r="BQ2849" s="26"/>
    </row>
    <row r="2850" spans="2:69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N2850" s="26"/>
      <c r="BQ2850" s="26"/>
    </row>
    <row r="2851" spans="2:69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N2851" s="26"/>
      <c r="BQ2851" s="26"/>
    </row>
    <row r="2852" spans="2:69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N2852" s="26"/>
      <c r="BQ2852" s="26"/>
    </row>
    <row r="2853" spans="2:69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N2853" s="26"/>
      <c r="BQ2853" s="26"/>
    </row>
    <row r="2854" spans="2:69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N2854" s="26"/>
      <c r="BQ2854" s="26"/>
    </row>
    <row r="2855" spans="2:69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N2855" s="26"/>
      <c r="BQ2855" s="26"/>
    </row>
    <row r="2856" spans="2:69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N2856" s="26"/>
      <c r="BQ2856" s="26"/>
    </row>
    <row r="2857" spans="2:69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N2857" s="26"/>
      <c r="BQ2857" s="26"/>
    </row>
    <row r="2858" spans="2:69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N2858" s="26"/>
      <c r="BQ2858" s="26"/>
    </row>
    <row r="2859" spans="2:69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N2859" s="26"/>
      <c r="BQ2859" s="26"/>
    </row>
    <row r="2860" spans="2:69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N2860" s="26"/>
      <c r="BQ2860" s="26"/>
    </row>
    <row r="2861" spans="2:69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N2861" s="26"/>
      <c r="BQ2861" s="26"/>
    </row>
    <row r="2862" spans="2:69" x14ac:dyDescent="0.25">
      <c r="B2862" s="26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N2862" s="26"/>
      <c r="BQ2862" s="26"/>
    </row>
    <row r="2863" spans="2:69" x14ac:dyDescent="0.25"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N2863" s="26"/>
      <c r="BQ2863" s="26"/>
    </row>
    <row r="2864" spans="2:69" x14ac:dyDescent="0.25">
      <c r="B2864" s="26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Q2864" s="26"/>
    </row>
    <row r="2865" spans="2:69" x14ac:dyDescent="0.25">
      <c r="B2865" s="26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N2865" s="26"/>
      <c r="BQ2865" s="26"/>
    </row>
    <row r="2866" spans="2:69" x14ac:dyDescent="0.25">
      <c r="B2866" s="26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N2866" s="26"/>
      <c r="BQ2866" s="26"/>
    </row>
    <row r="2867" spans="2:69" x14ac:dyDescent="0.25">
      <c r="B2867" s="26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N2867" s="26"/>
      <c r="BQ2867" s="26"/>
    </row>
    <row r="2868" spans="2:69" x14ac:dyDescent="0.25">
      <c r="B2868" s="26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N2868" s="26"/>
      <c r="BQ2868" s="26"/>
    </row>
    <row r="2869" spans="2:69" x14ac:dyDescent="0.25"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N2869" s="26"/>
      <c r="BQ2869" s="26"/>
    </row>
    <row r="2870" spans="2:69" x14ac:dyDescent="0.25">
      <c r="B2870" s="26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N2870" s="26"/>
      <c r="BQ2870" s="26"/>
    </row>
    <row r="2871" spans="2:69" x14ac:dyDescent="0.25">
      <c r="B2871" s="26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N2871" s="26"/>
      <c r="BQ2871" s="26"/>
    </row>
    <row r="2872" spans="2:69" x14ac:dyDescent="0.25">
      <c r="B2872" s="26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N2872" s="26"/>
      <c r="BQ2872" s="26"/>
    </row>
    <row r="2873" spans="2:69" x14ac:dyDescent="0.25">
      <c r="B2873" s="26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N2873" s="26"/>
      <c r="BQ2873" s="26"/>
    </row>
    <row r="2874" spans="2:69" x14ac:dyDescent="0.25">
      <c r="B2874" s="26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N2874" s="26"/>
      <c r="BQ2874" s="26"/>
    </row>
    <row r="2875" spans="2:69" x14ac:dyDescent="0.25">
      <c r="B2875" s="26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N2875" s="26"/>
      <c r="BQ2875" s="26"/>
    </row>
    <row r="2876" spans="2:69" x14ac:dyDescent="0.25">
      <c r="B2876" s="26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N2876" s="26"/>
      <c r="BQ2876" s="26"/>
    </row>
    <row r="2877" spans="2:69" x14ac:dyDescent="0.25">
      <c r="B2877" s="26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N2877" s="26"/>
      <c r="BQ2877" s="26"/>
    </row>
    <row r="2878" spans="2:69" x14ac:dyDescent="0.25">
      <c r="B2878" s="26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N2878" s="26"/>
      <c r="BQ2878" s="26"/>
    </row>
    <row r="2879" spans="2:69" x14ac:dyDescent="0.25">
      <c r="B2879" s="26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N2879" s="26"/>
      <c r="BQ2879" s="26"/>
    </row>
    <row r="2880" spans="2:69" x14ac:dyDescent="0.25">
      <c r="B2880" s="26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N2880" s="26"/>
      <c r="BQ2880" s="26"/>
    </row>
    <row r="2881" spans="2:69" x14ac:dyDescent="0.25">
      <c r="B2881" s="26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N2881" s="26"/>
      <c r="BQ2881" s="26"/>
    </row>
    <row r="2882" spans="2:69" x14ac:dyDescent="0.25">
      <c r="B2882" s="26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N2882" s="26"/>
      <c r="BQ2882" s="26"/>
    </row>
    <row r="2883" spans="2:69" x14ac:dyDescent="0.25">
      <c r="B2883" s="26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N2883" s="26"/>
      <c r="BQ2883" s="26"/>
    </row>
    <row r="2884" spans="2:69" x14ac:dyDescent="0.25">
      <c r="B2884" s="26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N2884" s="26"/>
      <c r="BQ2884" s="26"/>
    </row>
    <row r="2885" spans="2:69" x14ac:dyDescent="0.25">
      <c r="B2885" s="26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N2885" s="26"/>
      <c r="BQ2885" s="26"/>
    </row>
    <row r="2886" spans="2:69" x14ac:dyDescent="0.25">
      <c r="B2886" s="26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N2886" s="26"/>
      <c r="BQ2886" s="26"/>
    </row>
    <row r="2887" spans="2:69" x14ac:dyDescent="0.25">
      <c r="B2887" s="26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N2887" s="26"/>
      <c r="BQ2887" s="26"/>
    </row>
    <row r="2888" spans="2:69" x14ac:dyDescent="0.25"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N2888" s="26"/>
      <c r="BQ2888" s="26"/>
    </row>
    <row r="2889" spans="2:69" x14ac:dyDescent="0.25">
      <c r="B2889" s="26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N2889" s="26"/>
      <c r="BQ2889" s="26"/>
    </row>
    <row r="2890" spans="2:69" x14ac:dyDescent="0.25">
      <c r="B2890" s="26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N2890" s="26"/>
      <c r="BQ2890" s="26"/>
    </row>
    <row r="2891" spans="2:69" x14ac:dyDescent="0.25">
      <c r="B2891" s="26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N2891" s="26"/>
      <c r="BQ2891" s="26"/>
    </row>
    <row r="2892" spans="2:69" x14ac:dyDescent="0.25">
      <c r="B2892" s="26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N2892" s="26"/>
      <c r="BQ2892" s="26"/>
    </row>
    <row r="2893" spans="2:69" x14ac:dyDescent="0.25">
      <c r="B2893" s="26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N2893" s="26"/>
      <c r="BQ2893" s="26"/>
    </row>
    <row r="2894" spans="2:69" x14ac:dyDescent="0.25"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N2894" s="26"/>
      <c r="BQ2894" s="26"/>
    </row>
    <row r="2895" spans="2:69" x14ac:dyDescent="0.25">
      <c r="B2895" s="26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N2895" s="26"/>
      <c r="BQ2895" s="26"/>
    </row>
    <row r="2896" spans="2:69" x14ac:dyDescent="0.25">
      <c r="B2896" s="26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N2896" s="26"/>
      <c r="BQ2896" s="26"/>
    </row>
    <row r="2897" spans="2:69" x14ac:dyDescent="0.25">
      <c r="B2897" s="26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N2897" s="26"/>
      <c r="BQ2897" s="26"/>
    </row>
    <row r="2898" spans="2:69" x14ac:dyDescent="0.25">
      <c r="B2898" s="26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N2898" s="26"/>
      <c r="BQ2898" s="26"/>
    </row>
    <row r="2899" spans="2:69" x14ac:dyDescent="0.25">
      <c r="B2899" s="26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N2899" s="26"/>
      <c r="BQ2899" s="26"/>
    </row>
    <row r="2900" spans="2:69" x14ac:dyDescent="0.25">
      <c r="B2900" s="26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N2900" s="26"/>
      <c r="BQ2900" s="26"/>
    </row>
    <row r="2901" spans="2:69" x14ac:dyDescent="0.25">
      <c r="B2901" s="26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N2901" s="26"/>
      <c r="BQ2901" s="26"/>
    </row>
    <row r="2902" spans="2:69" x14ac:dyDescent="0.25">
      <c r="B2902" s="26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N2902" s="26"/>
      <c r="BQ2902" s="26"/>
    </row>
    <row r="2903" spans="2:69" x14ac:dyDescent="0.25">
      <c r="B2903" s="26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N2903" s="26"/>
      <c r="BQ2903" s="26"/>
    </row>
    <row r="2904" spans="2:69" x14ac:dyDescent="0.25">
      <c r="B2904" s="26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N2904" s="26"/>
      <c r="BQ2904" s="26"/>
    </row>
    <row r="2905" spans="2:69" x14ac:dyDescent="0.25">
      <c r="B2905" s="26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N2905" s="26"/>
      <c r="BQ2905" s="26"/>
    </row>
    <row r="2906" spans="2:69" x14ac:dyDescent="0.25">
      <c r="B2906" s="26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N2906" s="26"/>
      <c r="BQ2906" s="26"/>
    </row>
    <row r="2907" spans="2:69" x14ac:dyDescent="0.25">
      <c r="B2907" s="26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N2907" s="26"/>
      <c r="BQ2907" s="26"/>
    </row>
    <row r="2908" spans="2:69" x14ac:dyDescent="0.25"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N2908" s="26"/>
      <c r="BQ2908" s="26"/>
    </row>
    <row r="2909" spans="2:69" x14ac:dyDescent="0.25">
      <c r="B2909" s="26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N2909" s="26"/>
      <c r="BQ2909" s="26"/>
    </row>
    <row r="2910" spans="2:69" x14ac:dyDescent="0.25">
      <c r="B2910" s="26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N2910" s="26"/>
      <c r="BQ2910" s="26"/>
    </row>
    <row r="2911" spans="2:69" x14ac:dyDescent="0.25">
      <c r="B2911" s="26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Q2911" s="26"/>
    </row>
    <row r="2912" spans="2:69" x14ac:dyDescent="0.25">
      <c r="B2912" s="26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N2912" s="26"/>
      <c r="BQ2912" s="26"/>
    </row>
    <row r="2913" spans="2:69" x14ac:dyDescent="0.25">
      <c r="B2913" s="26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N2913" s="26"/>
      <c r="BQ2913" s="26"/>
    </row>
    <row r="2914" spans="2:69" x14ac:dyDescent="0.25"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N2914" s="26"/>
      <c r="BQ2914" s="26"/>
    </row>
    <row r="2915" spans="2:69" x14ac:dyDescent="0.25">
      <c r="B2915" s="26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N2915" s="26"/>
      <c r="BQ2915" s="26"/>
    </row>
    <row r="2916" spans="2:69" x14ac:dyDescent="0.25">
      <c r="B2916" s="26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N2916" s="26"/>
      <c r="BQ2916" s="26"/>
    </row>
    <row r="2917" spans="2:69" x14ac:dyDescent="0.25">
      <c r="B2917" s="26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N2917" s="26"/>
      <c r="BQ2917" s="26"/>
    </row>
    <row r="2918" spans="2:69" x14ac:dyDescent="0.25">
      <c r="B2918" s="26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N2918" s="26"/>
      <c r="BQ2918" s="26"/>
    </row>
    <row r="2919" spans="2:69" x14ac:dyDescent="0.25">
      <c r="B2919" s="26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N2919" s="26"/>
      <c r="BQ2919" s="26"/>
    </row>
    <row r="2920" spans="2:69" x14ac:dyDescent="0.25">
      <c r="B2920" s="26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N2920" s="26"/>
      <c r="BQ2920" s="26"/>
    </row>
    <row r="2921" spans="2:69" x14ac:dyDescent="0.25">
      <c r="B2921" s="26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N2921" s="26"/>
      <c r="BQ2921" s="26"/>
    </row>
    <row r="2922" spans="2:69" x14ac:dyDescent="0.25">
      <c r="B2922" s="26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N2922" s="26"/>
      <c r="BQ2922" s="26"/>
    </row>
    <row r="2923" spans="2:69" x14ac:dyDescent="0.25">
      <c r="B2923" s="26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N2923" s="26"/>
      <c r="BQ2923" s="26"/>
    </row>
    <row r="2924" spans="2:69" x14ac:dyDescent="0.25">
      <c r="B2924" s="26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N2924" s="26"/>
      <c r="BQ2924" s="26"/>
    </row>
    <row r="2925" spans="2:69" x14ac:dyDescent="0.25">
      <c r="B2925" s="26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N2925" s="26"/>
      <c r="BQ2925" s="26"/>
    </row>
    <row r="2926" spans="2:69" x14ac:dyDescent="0.25">
      <c r="B2926" s="26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N2926" s="26"/>
      <c r="BQ2926" s="26"/>
    </row>
    <row r="2927" spans="2:69" x14ac:dyDescent="0.25">
      <c r="B2927" s="26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N2927" s="26"/>
      <c r="BQ2927" s="26"/>
    </row>
    <row r="2928" spans="2:69" x14ac:dyDescent="0.25"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N2928" s="26"/>
      <c r="BQ2928" s="26"/>
    </row>
    <row r="2929" spans="2:69" x14ac:dyDescent="0.25">
      <c r="B2929" s="26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N2929" s="26"/>
      <c r="BQ2929" s="26"/>
    </row>
    <row r="2930" spans="2:69" x14ac:dyDescent="0.25">
      <c r="B2930" s="26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N2930" s="26"/>
      <c r="BQ2930" s="26"/>
    </row>
    <row r="2931" spans="2:69" x14ac:dyDescent="0.25">
      <c r="B2931" s="26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N2931" s="26"/>
      <c r="BQ2931" s="26"/>
    </row>
    <row r="2932" spans="2:69" x14ac:dyDescent="0.25">
      <c r="B2932" s="26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N2932" s="26"/>
      <c r="BQ2932" s="26"/>
    </row>
    <row r="2933" spans="2:69" x14ac:dyDescent="0.25">
      <c r="B2933" s="26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N2933" s="26"/>
      <c r="BQ2933" s="26"/>
    </row>
    <row r="2934" spans="2:69" x14ac:dyDescent="0.25"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Q2934" s="26"/>
    </row>
    <row r="2935" spans="2:69" x14ac:dyDescent="0.25">
      <c r="B2935" s="26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Q2935" s="26"/>
    </row>
    <row r="2936" spans="2:69" x14ac:dyDescent="0.25">
      <c r="B2936" s="26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Q2936" s="26"/>
    </row>
    <row r="2937" spans="2:69" x14ac:dyDescent="0.25">
      <c r="B2937" s="26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Q2937" s="26"/>
    </row>
    <row r="2938" spans="2:69" x14ac:dyDescent="0.25">
      <c r="B2938" s="26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N2938" s="26"/>
      <c r="BQ2938" s="26"/>
    </row>
    <row r="2939" spans="2:69" x14ac:dyDescent="0.25">
      <c r="B2939" s="26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N2939" s="26"/>
      <c r="BQ2939" s="26"/>
    </row>
    <row r="2940" spans="2:69" x14ac:dyDescent="0.25">
      <c r="B2940" s="26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N2940" s="26"/>
      <c r="BQ2940" s="26"/>
    </row>
    <row r="2941" spans="2:69" x14ac:dyDescent="0.25">
      <c r="B2941" s="26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N2941" s="26"/>
      <c r="BQ2941" s="26"/>
    </row>
    <row r="2942" spans="2:69" x14ac:dyDescent="0.25">
      <c r="B2942" s="26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N2942" s="26"/>
      <c r="BQ2942" s="26"/>
    </row>
    <row r="2943" spans="2:69" x14ac:dyDescent="0.25">
      <c r="B2943" s="26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N2943" s="26"/>
      <c r="BQ2943" s="26"/>
    </row>
    <row r="2944" spans="2:69" x14ac:dyDescent="0.25">
      <c r="B2944" s="26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N2944" s="26"/>
      <c r="BQ2944" s="26"/>
    </row>
    <row r="2945" spans="2:69" x14ac:dyDescent="0.25">
      <c r="B2945" s="26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N2945" s="26"/>
      <c r="BQ2945" s="26"/>
    </row>
    <row r="2946" spans="2:69" x14ac:dyDescent="0.25">
      <c r="B2946" s="26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N2946" s="26"/>
      <c r="BQ2946" s="26"/>
    </row>
    <row r="2947" spans="2:69" x14ac:dyDescent="0.25">
      <c r="B2947" s="26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N2947" s="26"/>
      <c r="BQ2947" s="26"/>
    </row>
    <row r="2948" spans="2:69" x14ac:dyDescent="0.25">
      <c r="B2948" s="26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N2948" s="26"/>
      <c r="BQ2948" s="26"/>
    </row>
    <row r="2949" spans="2:69" x14ac:dyDescent="0.25"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N2949" s="26"/>
      <c r="BQ2949" s="26"/>
    </row>
    <row r="2950" spans="2:69" x14ac:dyDescent="0.25">
      <c r="B2950" s="26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N2950" s="26"/>
      <c r="BQ2950" s="26"/>
    </row>
    <row r="2951" spans="2:69" x14ac:dyDescent="0.25">
      <c r="B2951" s="26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N2951" s="26"/>
      <c r="BQ2951" s="26"/>
    </row>
    <row r="2952" spans="2:69" x14ac:dyDescent="0.25">
      <c r="B2952" s="26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N2952" s="26"/>
      <c r="BQ2952" s="26"/>
    </row>
    <row r="2953" spans="2:69" x14ac:dyDescent="0.25">
      <c r="B2953" s="26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N2953" s="26"/>
      <c r="BQ2953" s="26"/>
    </row>
    <row r="2954" spans="2:69" x14ac:dyDescent="0.25">
      <c r="B2954" s="26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N2954" s="26"/>
      <c r="BQ2954" s="26"/>
    </row>
    <row r="2955" spans="2:69" x14ac:dyDescent="0.25"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N2955" s="26"/>
      <c r="BQ2955" s="26"/>
    </row>
    <row r="2956" spans="2:69" x14ac:dyDescent="0.25">
      <c r="B2956" s="26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N2956" s="26"/>
      <c r="BQ2956" s="26"/>
    </row>
    <row r="2957" spans="2:69" x14ac:dyDescent="0.25">
      <c r="B2957" s="26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N2957" s="26"/>
      <c r="BQ2957" s="26"/>
    </row>
    <row r="2958" spans="2:69" x14ac:dyDescent="0.25">
      <c r="B2958" s="26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N2958" s="26"/>
      <c r="BQ2958" s="26"/>
    </row>
    <row r="2959" spans="2:69" x14ac:dyDescent="0.25">
      <c r="B2959" s="26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N2959" s="26"/>
      <c r="BQ2959" s="26"/>
    </row>
    <row r="2960" spans="2:69" x14ac:dyDescent="0.25">
      <c r="B2960" s="26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N2960" s="26"/>
      <c r="BQ2960" s="26"/>
    </row>
    <row r="2961" spans="2:69" x14ac:dyDescent="0.25">
      <c r="B2961" s="26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N2961" s="26"/>
      <c r="BQ2961" s="26"/>
    </row>
    <row r="2962" spans="2:69" x14ac:dyDescent="0.25">
      <c r="B2962" s="26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N2962" s="26"/>
      <c r="BQ2962" s="26"/>
    </row>
    <row r="2963" spans="2:69" x14ac:dyDescent="0.25">
      <c r="B2963" s="26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N2963" s="26"/>
      <c r="BQ2963" s="26"/>
    </row>
    <row r="2964" spans="2:69" x14ac:dyDescent="0.25">
      <c r="B2964" s="26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N2964" s="26"/>
      <c r="BQ2964" s="26"/>
    </row>
    <row r="2965" spans="2:69" x14ac:dyDescent="0.25">
      <c r="B2965" s="26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N2965" s="26"/>
      <c r="BQ2965" s="26"/>
    </row>
    <row r="2966" spans="2:69" x14ac:dyDescent="0.25">
      <c r="B2966" s="26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N2966" s="26"/>
      <c r="BQ2966" s="26"/>
    </row>
    <row r="2967" spans="2:69" x14ac:dyDescent="0.25"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Q2967" s="26"/>
    </row>
    <row r="2968" spans="2:69" x14ac:dyDescent="0.25">
      <c r="B2968" s="26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N2968" s="26"/>
      <c r="BQ2968" s="26"/>
    </row>
    <row r="2969" spans="2:69" x14ac:dyDescent="0.25">
      <c r="B2969" s="26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N2969" s="26"/>
      <c r="BQ2969" s="26"/>
    </row>
    <row r="2970" spans="2:69" x14ac:dyDescent="0.25">
      <c r="B2970" s="26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N2970" s="26"/>
      <c r="BQ2970" s="26"/>
    </row>
    <row r="2971" spans="2:69" x14ac:dyDescent="0.25">
      <c r="B2971" s="26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Q2971" s="26"/>
    </row>
    <row r="2972" spans="2:69" x14ac:dyDescent="0.25">
      <c r="B2972" s="26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N2972" s="26"/>
      <c r="BQ2972" s="26"/>
    </row>
    <row r="2973" spans="2:69" x14ac:dyDescent="0.25"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Q2973" s="26"/>
    </row>
    <row r="2974" spans="2:69" x14ac:dyDescent="0.25">
      <c r="B2974" s="26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N2974" s="26"/>
      <c r="BQ2974" s="26"/>
    </row>
    <row r="2975" spans="2:69" x14ac:dyDescent="0.25">
      <c r="B2975" s="26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N2975" s="26"/>
      <c r="BQ2975" s="26"/>
    </row>
    <row r="2976" spans="2:69" x14ac:dyDescent="0.25">
      <c r="B2976" s="26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N2976" s="26"/>
      <c r="BQ2976" s="26"/>
    </row>
    <row r="2977" spans="2:69" x14ac:dyDescent="0.25">
      <c r="B2977" s="26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N2977" s="26"/>
      <c r="BQ2977" s="26"/>
    </row>
    <row r="2978" spans="2:69" x14ac:dyDescent="0.25">
      <c r="B2978" s="26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N2978" s="26"/>
      <c r="BQ2978" s="26"/>
    </row>
    <row r="2979" spans="2:69" x14ac:dyDescent="0.25">
      <c r="B2979" s="26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N2979" s="26"/>
      <c r="BQ2979" s="26"/>
    </row>
    <row r="2980" spans="2:69" x14ac:dyDescent="0.25">
      <c r="B2980" s="26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N2980" s="26"/>
      <c r="BQ2980" s="26"/>
    </row>
    <row r="2981" spans="2:69" x14ac:dyDescent="0.25">
      <c r="B2981" s="26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Q2981" s="26"/>
    </row>
    <row r="2982" spans="2:69" x14ac:dyDescent="0.25">
      <c r="B2982" s="26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Q2982" s="26"/>
    </row>
    <row r="2983" spans="2:69" x14ac:dyDescent="0.25">
      <c r="B2983" s="26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N2983" s="26"/>
      <c r="BQ2983" s="26"/>
    </row>
    <row r="2984" spans="2:69" x14ac:dyDescent="0.25">
      <c r="B2984" s="26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N2984" s="26"/>
      <c r="BQ2984" s="26"/>
    </row>
    <row r="2985" spans="2:69" x14ac:dyDescent="0.25">
      <c r="B2985" s="26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N2985" s="26"/>
      <c r="BQ2985" s="26"/>
    </row>
    <row r="2986" spans="2:69" x14ac:dyDescent="0.25">
      <c r="B2986" s="26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N2986" s="26"/>
      <c r="BQ2986" s="26"/>
    </row>
    <row r="2987" spans="2:69" x14ac:dyDescent="0.25"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Q2987" s="26"/>
    </row>
    <row r="2988" spans="2:69" x14ac:dyDescent="0.25">
      <c r="B2988" s="26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N2988" s="26"/>
      <c r="BQ2988" s="26"/>
    </row>
    <row r="2989" spans="2:69" x14ac:dyDescent="0.25">
      <c r="B2989" s="26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N2989" s="26"/>
      <c r="BQ2989" s="26"/>
    </row>
    <row r="2990" spans="2:69" x14ac:dyDescent="0.25">
      <c r="B2990" s="26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N2990" s="26"/>
      <c r="BQ2990" s="26"/>
    </row>
    <row r="2991" spans="2:69" x14ac:dyDescent="0.25">
      <c r="B2991" s="26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N2991" s="26"/>
      <c r="BQ2991" s="26"/>
    </row>
    <row r="2992" spans="2:69" x14ac:dyDescent="0.25">
      <c r="B2992" s="26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N2992" s="26"/>
      <c r="BQ2992" s="26"/>
    </row>
    <row r="2993" spans="2:69" x14ac:dyDescent="0.25"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N2993" s="26"/>
      <c r="BQ2993" s="26"/>
    </row>
    <row r="2994" spans="2:69" x14ac:dyDescent="0.25">
      <c r="B2994" s="26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Q2994" s="26"/>
    </row>
    <row r="2995" spans="2:69" x14ac:dyDescent="0.25">
      <c r="B2995" s="26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N2995" s="26"/>
      <c r="BQ2995" s="26"/>
    </row>
    <row r="2996" spans="2:69" x14ac:dyDescent="0.25">
      <c r="B2996" s="26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Q2996" s="26"/>
    </row>
    <row r="2997" spans="2:69" x14ac:dyDescent="0.25">
      <c r="B2997" s="26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N2997" s="26"/>
      <c r="BQ2997" s="26"/>
    </row>
    <row r="2998" spans="2:69" x14ac:dyDescent="0.25">
      <c r="B2998" s="26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Q2998" s="26"/>
    </row>
    <row r="2999" spans="2:69" x14ac:dyDescent="0.25">
      <c r="B2999" s="26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N2999" s="26"/>
      <c r="BQ2999" s="26"/>
    </row>
    <row r="3000" spans="2:69" x14ac:dyDescent="0.25"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N3000" s="26"/>
      <c r="BQ3000" s="26"/>
    </row>
    <row r="3001" spans="2:69" x14ac:dyDescent="0.25">
      <c r="B3001" s="26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N3001" s="26"/>
      <c r="BQ3001" s="26"/>
    </row>
    <row r="3002" spans="2:69" x14ac:dyDescent="0.25">
      <c r="B3002" s="26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Q3002" s="26"/>
    </row>
    <row r="3003" spans="2:69" x14ac:dyDescent="0.25">
      <c r="B3003" s="26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N3003" s="26"/>
      <c r="BQ3003" s="26"/>
    </row>
    <row r="3004" spans="2:69" x14ac:dyDescent="0.25">
      <c r="B3004" s="26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Q3004" s="26"/>
    </row>
    <row r="3005" spans="2:69" x14ac:dyDescent="0.25">
      <c r="B3005" s="26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N3005" s="26"/>
      <c r="BQ3005" s="26"/>
    </row>
    <row r="3006" spans="2:69" x14ac:dyDescent="0.25">
      <c r="B3006" s="26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N3006" s="26"/>
      <c r="BQ3006" s="26"/>
    </row>
    <row r="3007" spans="2:69" x14ac:dyDescent="0.25">
      <c r="B3007" s="26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Q3007" s="26"/>
    </row>
    <row r="3008" spans="2:69" x14ac:dyDescent="0.25">
      <c r="B3008" s="26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N3008" s="26"/>
      <c r="BQ3008" s="26"/>
    </row>
    <row r="3009" spans="2:69" x14ac:dyDescent="0.25">
      <c r="B3009" s="26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N3009" s="26"/>
      <c r="BQ3009" s="26"/>
    </row>
    <row r="3010" spans="2:69" x14ac:dyDescent="0.25">
      <c r="B3010" s="26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N3010" s="26"/>
      <c r="BQ3010" s="26"/>
    </row>
    <row r="3011" spans="2:69" x14ac:dyDescent="0.25">
      <c r="B3011" s="26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N3011" s="26"/>
      <c r="BQ3011" s="26"/>
    </row>
    <row r="3012" spans="2:69" x14ac:dyDescent="0.25">
      <c r="B3012" s="26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N3012" s="26"/>
      <c r="BQ3012" s="26"/>
    </row>
    <row r="3013" spans="2:69" x14ac:dyDescent="0.25">
      <c r="B3013" s="26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N3013" s="26"/>
      <c r="BQ3013" s="26"/>
    </row>
    <row r="3014" spans="2:69" x14ac:dyDescent="0.25">
      <c r="B3014" s="26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Q3014" s="26"/>
    </row>
    <row r="3015" spans="2:69" x14ac:dyDescent="0.25">
      <c r="B3015" s="26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N3015" s="26"/>
      <c r="BQ3015" s="26"/>
    </row>
    <row r="3016" spans="2:69" x14ac:dyDescent="0.25">
      <c r="B3016" s="26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Q3016" s="26"/>
    </row>
    <row r="3017" spans="2:69" x14ac:dyDescent="0.25"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N3017" s="26"/>
      <c r="BQ3017" s="26"/>
    </row>
    <row r="3018" spans="2:69" x14ac:dyDescent="0.25">
      <c r="B3018" s="26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Q3018" s="26"/>
    </row>
    <row r="3019" spans="2:69" x14ac:dyDescent="0.25">
      <c r="B3019" s="26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Q3019" s="26"/>
    </row>
    <row r="3020" spans="2:69" x14ac:dyDescent="0.25">
      <c r="B3020" s="26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N3020" s="26"/>
      <c r="BQ3020" s="26"/>
    </row>
    <row r="3021" spans="2:69" x14ac:dyDescent="0.25">
      <c r="B3021" s="26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N3021" s="26"/>
      <c r="BQ3021" s="26"/>
    </row>
    <row r="3022" spans="2:69" x14ac:dyDescent="0.25">
      <c r="B3022" s="26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N3022" s="26"/>
      <c r="BQ3022" s="26"/>
    </row>
    <row r="3023" spans="2:69" x14ac:dyDescent="0.25"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N3023" s="26"/>
      <c r="BQ3023" s="26"/>
    </row>
    <row r="3024" spans="2:69" x14ac:dyDescent="0.25">
      <c r="B3024" s="26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N3024" s="26"/>
      <c r="BQ3024" s="26"/>
    </row>
    <row r="3025" spans="2:69" x14ac:dyDescent="0.25"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N3025" s="26"/>
      <c r="BQ3025" s="26"/>
    </row>
    <row r="3026" spans="2:69" x14ac:dyDescent="0.25">
      <c r="B3026" s="26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Q3026" s="26"/>
    </row>
    <row r="3027" spans="2:69" x14ac:dyDescent="0.25">
      <c r="B3027" s="26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N3027" s="26"/>
      <c r="BQ3027" s="26"/>
    </row>
    <row r="3028" spans="2:69" x14ac:dyDescent="0.25">
      <c r="B3028" s="26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N3028" s="26"/>
      <c r="BQ3028" s="26"/>
    </row>
    <row r="3029" spans="2:69" x14ac:dyDescent="0.25">
      <c r="B3029" s="26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N3029" s="26"/>
      <c r="BQ3029" s="26"/>
    </row>
    <row r="3030" spans="2:69" x14ac:dyDescent="0.25">
      <c r="B3030" s="26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Q3030" s="26"/>
    </row>
    <row r="3031" spans="2:69" x14ac:dyDescent="0.25"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N3031" s="26"/>
      <c r="BQ3031" s="26"/>
    </row>
    <row r="3032" spans="2:69" x14ac:dyDescent="0.25">
      <c r="B3032" s="26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Q3032" s="26"/>
    </row>
    <row r="3033" spans="2:69" x14ac:dyDescent="0.25">
      <c r="B3033" s="26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N3033" s="26"/>
      <c r="BQ3033" s="26"/>
    </row>
    <row r="3034" spans="2:69" x14ac:dyDescent="0.25">
      <c r="B3034" s="26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N3034" s="26"/>
      <c r="BQ3034" s="26"/>
    </row>
    <row r="3035" spans="2:69" x14ac:dyDescent="0.25">
      <c r="B3035" s="26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N3035" s="26"/>
      <c r="BQ3035" s="26"/>
    </row>
    <row r="3036" spans="2:69" x14ac:dyDescent="0.25">
      <c r="B3036" s="26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N3036" s="26"/>
      <c r="BQ3036" s="26"/>
    </row>
    <row r="3037" spans="2:69" x14ac:dyDescent="0.25">
      <c r="B3037" s="26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Q3037" s="26"/>
    </row>
    <row r="3038" spans="2:69" x14ac:dyDescent="0.25">
      <c r="B3038" s="26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N3038" s="26"/>
      <c r="BQ3038" s="26"/>
    </row>
    <row r="3039" spans="2:69" x14ac:dyDescent="0.25">
      <c r="B3039" s="26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N3039" s="26"/>
      <c r="BQ3039" s="26"/>
    </row>
    <row r="3040" spans="2:69" x14ac:dyDescent="0.25">
      <c r="B3040" s="26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Q3040" s="26"/>
    </row>
    <row r="3041" spans="2:69" x14ac:dyDescent="0.25">
      <c r="B3041" s="26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N3041" s="26"/>
      <c r="BQ3041" s="26"/>
    </row>
    <row r="3042" spans="2:69" x14ac:dyDescent="0.25">
      <c r="B3042" s="26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N3042" s="26"/>
      <c r="BQ3042" s="26"/>
    </row>
    <row r="3043" spans="2:69" x14ac:dyDescent="0.25">
      <c r="B3043" s="26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N3043" s="26"/>
      <c r="BQ3043" s="26"/>
    </row>
    <row r="3044" spans="2:69" x14ac:dyDescent="0.25">
      <c r="B3044" s="26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N3044" s="26"/>
      <c r="BQ3044" s="26"/>
    </row>
    <row r="3045" spans="2:69" x14ac:dyDescent="0.25"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N3045" s="26"/>
      <c r="BQ3045" s="26"/>
    </row>
    <row r="3046" spans="2:69" x14ac:dyDescent="0.25">
      <c r="B3046" s="26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Q3046" s="26"/>
    </row>
    <row r="3047" spans="2:69" x14ac:dyDescent="0.25">
      <c r="B3047" s="26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N3047" s="26"/>
      <c r="BQ3047" s="26"/>
    </row>
    <row r="3048" spans="2:69" x14ac:dyDescent="0.25">
      <c r="B3048" s="26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N3048" s="26"/>
      <c r="BQ3048" s="26"/>
    </row>
    <row r="3049" spans="2:69" x14ac:dyDescent="0.25"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N3049" s="26"/>
      <c r="BQ3049" s="26"/>
    </row>
    <row r="3050" spans="2:69" x14ac:dyDescent="0.25">
      <c r="B3050" s="26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N3050" s="26"/>
      <c r="BQ3050" s="26"/>
    </row>
    <row r="3051" spans="2:69" x14ac:dyDescent="0.25">
      <c r="B3051" s="26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N3051" s="26"/>
      <c r="BQ3051" s="26"/>
    </row>
    <row r="3052" spans="2:69" x14ac:dyDescent="0.25">
      <c r="B3052" s="26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N3052" s="26"/>
      <c r="BQ3052" s="26"/>
    </row>
    <row r="3053" spans="2:69" x14ac:dyDescent="0.25">
      <c r="B3053" s="26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Q3053" s="26"/>
    </row>
    <row r="3054" spans="2:69" x14ac:dyDescent="0.25">
      <c r="B3054" s="26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N3054" s="26"/>
      <c r="BQ3054" s="26"/>
    </row>
    <row r="3055" spans="2:69" x14ac:dyDescent="0.25"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Q3055" s="26"/>
    </row>
    <row r="3056" spans="2:69" x14ac:dyDescent="0.25">
      <c r="B3056" s="26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N3056" s="26"/>
      <c r="BQ3056" s="26"/>
    </row>
    <row r="3057" spans="2:69" x14ac:dyDescent="0.25">
      <c r="B3057" s="26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Q3057" s="26"/>
    </row>
    <row r="3058" spans="2:69" x14ac:dyDescent="0.25">
      <c r="B3058" s="26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N3058" s="26"/>
      <c r="BQ3058" s="26"/>
    </row>
    <row r="3059" spans="2:69" x14ac:dyDescent="0.25">
      <c r="B3059" s="26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N3059" s="26"/>
      <c r="BQ3059" s="26"/>
    </row>
    <row r="3060" spans="2:69" x14ac:dyDescent="0.25">
      <c r="B3060" s="26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N3060" s="26"/>
      <c r="BQ3060" s="26"/>
    </row>
    <row r="3061" spans="2:69" x14ac:dyDescent="0.25">
      <c r="B3061" s="26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Q3061" s="26"/>
    </row>
    <row r="3062" spans="2:69" x14ac:dyDescent="0.25">
      <c r="B3062" s="26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N3062" s="26"/>
      <c r="BQ3062" s="26"/>
    </row>
    <row r="3063" spans="2:69" x14ac:dyDescent="0.25">
      <c r="B3063" s="26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Q3063" s="26"/>
    </row>
    <row r="3064" spans="2:69" x14ac:dyDescent="0.25">
      <c r="B3064" s="26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N3064" s="26"/>
      <c r="BQ3064" s="26"/>
    </row>
    <row r="3065" spans="2:69" x14ac:dyDescent="0.25">
      <c r="B3065" s="26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N3065" s="26"/>
      <c r="BQ3065" s="26"/>
    </row>
    <row r="3066" spans="2:69" x14ac:dyDescent="0.25">
      <c r="B3066" s="26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Q3066" s="26"/>
    </row>
    <row r="3067" spans="2:69" x14ac:dyDescent="0.25">
      <c r="B3067" s="26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N3067" s="26"/>
      <c r="BQ3067" s="26"/>
    </row>
    <row r="3068" spans="2:69" x14ac:dyDescent="0.25">
      <c r="B3068" s="26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N3068" s="26"/>
      <c r="BQ3068" s="26"/>
    </row>
    <row r="3069" spans="2:69" x14ac:dyDescent="0.25">
      <c r="B3069" s="26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N3069" s="26"/>
      <c r="BQ3069" s="26"/>
    </row>
    <row r="3070" spans="2:69" x14ac:dyDescent="0.25">
      <c r="B3070" s="26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N3070" s="26"/>
      <c r="BQ3070" s="26"/>
    </row>
    <row r="3071" spans="2:69" x14ac:dyDescent="0.25">
      <c r="B3071" s="26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N3071" s="26"/>
      <c r="BQ3071" s="26"/>
    </row>
    <row r="3072" spans="2:69" x14ac:dyDescent="0.25"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Q3072" s="26"/>
    </row>
    <row r="3073" spans="2:69" x14ac:dyDescent="0.25">
      <c r="B3073" s="26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Q3073" s="26"/>
    </row>
    <row r="3074" spans="2:69" x14ac:dyDescent="0.25">
      <c r="B3074" s="26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N3074" s="26"/>
      <c r="BQ3074" s="26"/>
    </row>
    <row r="3075" spans="2:69" x14ac:dyDescent="0.25">
      <c r="B3075" s="26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Q3075" s="26"/>
    </row>
    <row r="3076" spans="2:69" x14ac:dyDescent="0.25">
      <c r="B3076" s="26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N3076" s="26"/>
      <c r="BQ3076" s="26"/>
    </row>
    <row r="3077" spans="2:69" x14ac:dyDescent="0.25">
      <c r="B3077" s="26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Q3077" s="26"/>
    </row>
    <row r="3078" spans="2:69" x14ac:dyDescent="0.25"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Q3078" s="26"/>
    </row>
    <row r="3079" spans="2:69" x14ac:dyDescent="0.25">
      <c r="B3079" s="26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N3079" s="26"/>
      <c r="BQ3079" s="26"/>
    </row>
    <row r="3080" spans="2:69" x14ac:dyDescent="0.25">
      <c r="B3080" s="26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N3080" s="26"/>
      <c r="BQ3080" s="26"/>
    </row>
    <row r="3081" spans="2:69" x14ac:dyDescent="0.25">
      <c r="B3081" s="26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N3081" s="26"/>
      <c r="BQ3081" s="26"/>
    </row>
    <row r="3082" spans="2:69" x14ac:dyDescent="0.25">
      <c r="B3082" s="26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N3082" s="26"/>
      <c r="BQ3082" s="26"/>
    </row>
    <row r="3083" spans="2:69" x14ac:dyDescent="0.25">
      <c r="B3083" s="26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N3083" s="26"/>
      <c r="BQ3083" s="26"/>
    </row>
    <row r="3084" spans="2:69" x14ac:dyDescent="0.25">
      <c r="B3084" s="26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N3084" s="26"/>
      <c r="BQ3084" s="26"/>
    </row>
    <row r="3085" spans="2:69" x14ac:dyDescent="0.25">
      <c r="B3085" s="26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N3085" s="26"/>
      <c r="BQ3085" s="26"/>
    </row>
    <row r="3086" spans="2:69" x14ac:dyDescent="0.25">
      <c r="B3086" s="26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N3086" s="26"/>
      <c r="BQ3086" s="26"/>
    </row>
    <row r="3087" spans="2:69" x14ac:dyDescent="0.25">
      <c r="B3087" s="26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N3087" s="26"/>
      <c r="BQ3087" s="26"/>
    </row>
    <row r="3088" spans="2:69" x14ac:dyDescent="0.25">
      <c r="B3088" s="26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N3088" s="26"/>
      <c r="BQ3088" s="26"/>
    </row>
    <row r="3089" spans="2:69" x14ac:dyDescent="0.25">
      <c r="B3089" s="26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Q3089" s="26"/>
    </row>
    <row r="3090" spans="2:69" x14ac:dyDescent="0.25"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N3090" s="26"/>
      <c r="BQ3090" s="26"/>
    </row>
    <row r="3091" spans="2:69" x14ac:dyDescent="0.25">
      <c r="B3091" s="26"/>
      <c r="C3091" s="26"/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Q3091" s="26"/>
    </row>
    <row r="3092" spans="2:69" x14ac:dyDescent="0.25">
      <c r="B3092" s="26"/>
      <c r="C3092" s="26"/>
      <c r="D3092" s="26"/>
      <c r="E3092" s="26"/>
      <c r="F3092" s="26"/>
      <c r="G3092" s="26"/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N3092" s="26"/>
      <c r="BQ3092" s="26"/>
    </row>
    <row r="3093" spans="2:69" x14ac:dyDescent="0.25">
      <c r="B3093" s="26"/>
      <c r="C3093" s="26"/>
      <c r="D3093" s="26"/>
      <c r="E3093" s="26"/>
      <c r="F3093" s="26"/>
      <c r="G3093" s="26"/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N3093" s="26"/>
      <c r="BQ3093" s="26"/>
    </row>
    <row r="3094" spans="2:69" x14ac:dyDescent="0.25">
      <c r="B3094" s="26"/>
      <c r="C3094" s="26"/>
      <c r="D3094" s="26"/>
      <c r="E3094" s="26"/>
      <c r="F3094" s="26"/>
      <c r="G3094" s="26"/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N3094" s="26"/>
      <c r="BQ3094" s="26"/>
    </row>
    <row r="3095" spans="2:69" x14ac:dyDescent="0.25">
      <c r="B3095" s="26"/>
      <c r="C3095" s="26"/>
      <c r="D3095" s="26"/>
      <c r="E3095" s="26"/>
      <c r="F3095" s="26"/>
      <c r="G3095" s="26"/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N3095" s="26"/>
      <c r="BQ3095" s="26"/>
    </row>
    <row r="3096" spans="2:69" x14ac:dyDescent="0.25">
      <c r="B3096" s="26"/>
      <c r="C3096" s="26"/>
      <c r="D3096" s="26"/>
      <c r="E3096" s="26"/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N3096" s="26"/>
      <c r="BQ3096" s="26"/>
    </row>
    <row r="3097" spans="2:69" x14ac:dyDescent="0.25">
      <c r="B3097" s="26"/>
      <c r="C3097" s="26"/>
      <c r="D3097" s="26"/>
      <c r="E3097" s="26"/>
      <c r="F3097" s="26"/>
      <c r="G3097" s="26"/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N3097" s="26"/>
      <c r="BQ3097" s="26"/>
    </row>
    <row r="3098" spans="2:69" x14ac:dyDescent="0.25">
      <c r="B3098" s="26"/>
      <c r="C3098" s="26"/>
      <c r="D3098" s="26"/>
      <c r="E3098" s="26"/>
      <c r="F3098" s="26"/>
      <c r="G3098" s="26"/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N3098" s="26"/>
      <c r="BQ3098" s="26"/>
    </row>
    <row r="3099" spans="2:69" x14ac:dyDescent="0.25">
      <c r="B3099" s="26"/>
      <c r="C3099" s="26"/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Q3099" s="26"/>
    </row>
    <row r="3100" spans="2:69" x14ac:dyDescent="0.25"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N3100" s="26"/>
      <c r="BQ3100" s="26"/>
    </row>
    <row r="3101" spans="2:69" x14ac:dyDescent="0.25">
      <c r="B3101" s="26"/>
      <c r="C3101" s="26"/>
      <c r="D3101" s="26"/>
      <c r="E3101" s="26"/>
      <c r="F3101" s="26"/>
      <c r="G3101" s="26"/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N3101" s="26"/>
      <c r="BQ3101" s="26"/>
    </row>
    <row r="3102" spans="2:69" x14ac:dyDescent="0.25">
      <c r="B3102" s="26"/>
      <c r="C3102" s="26"/>
      <c r="D3102" s="26"/>
      <c r="E3102" s="26"/>
      <c r="F3102" s="26"/>
      <c r="G3102" s="26"/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N3102" s="26"/>
      <c r="BQ3102" s="26"/>
    </row>
    <row r="3103" spans="2:69" x14ac:dyDescent="0.25">
      <c r="B3103" s="26"/>
      <c r="C3103" s="26"/>
      <c r="D3103" s="26"/>
      <c r="E3103" s="26"/>
      <c r="F3103" s="26"/>
      <c r="G3103" s="26"/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N3103" s="26"/>
      <c r="BQ3103" s="26"/>
    </row>
    <row r="3104" spans="2:69" x14ac:dyDescent="0.25">
      <c r="B3104" s="26"/>
      <c r="C3104" s="26"/>
      <c r="D3104" s="26"/>
      <c r="E3104" s="26"/>
      <c r="F3104" s="26"/>
      <c r="G3104" s="26"/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N3104" s="26"/>
      <c r="BQ3104" s="26"/>
    </row>
    <row r="3105" spans="2:69" x14ac:dyDescent="0.25">
      <c r="B3105" s="26"/>
      <c r="C3105" s="26"/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Q3105" s="26"/>
    </row>
    <row r="3106" spans="2:69" x14ac:dyDescent="0.25"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N3106" s="26"/>
      <c r="BQ3106" s="26"/>
    </row>
    <row r="3107" spans="2:69" x14ac:dyDescent="0.25">
      <c r="B3107" s="26"/>
      <c r="C3107" s="26"/>
      <c r="D3107" s="26"/>
      <c r="E3107" s="26"/>
      <c r="F3107" s="26"/>
      <c r="G3107" s="26"/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N3107" s="26"/>
      <c r="BQ3107" s="26"/>
    </row>
    <row r="3108" spans="2:69" x14ac:dyDescent="0.25">
      <c r="B3108" s="26"/>
      <c r="C3108" s="26"/>
      <c r="D3108" s="26"/>
      <c r="E3108" s="26"/>
      <c r="F3108" s="26"/>
      <c r="G3108" s="26"/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N3108" s="26"/>
      <c r="BQ3108" s="26"/>
    </row>
    <row r="3109" spans="2:69" x14ac:dyDescent="0.25">
      <c r="B3109" s="26"/>
      <c r="C3109" s="26"/>
      <c r="D3109" s="26"/>
      <c r="E3109" s="26"/>
      <c r="F3109" s="26"/>
      <c r="G3109" s="26"/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N3109" s="26"/>
      <c r="BQ3109" s="26"/>
    </row>
    <row r="3110" spans="2:69" x14ac:dyDescent="0.25">
      <c r="B3110" s="26"/>
      <c r="C3110" s="26"/>
      <c r="D3110" s="26"/>
      <c r="E3110" s="26"/>
      <c r="F3110" s="26"/>
      <c r="G3110" s="26"/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N3110" s="26"/>
      <c r="BQ3110" s="26"/>
    </row>
    <row r="3111" spans="2:69" x14ac:dyDescent="0.25">
      <c r="B3111" s="26"/>
      <c r="C3111" s="26"/>
      <c r="D3111" s="26"/>
      <c r="E3111" s="26"/>
      <c r="F3111" s="26"/>
      <c r="G3111" s="26"/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N3111" s="26"/>
      <c r="BQ3111" s="26"/>
    </row>
    <row r="3112" spans="2:69" x14ac:dyDescent="0.25">
      <c r="B3112" s="26"/>
      <c r="C3112" s="26"/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Q3112" s="26"/>
    </row>
    <row r="3113" spans="2:69" x14ac:dyDescent="0.25">
      <c r="B3113" s="26"/>
      <c r="C3113" s="26"/>
      <c r="D3113" s="26"/>
      <c r="E3113" s="26"/>
      <c r="F3113" s="26"/>
      <c r="G3113" s="26"/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N3113" s="26"/>
      <c r="BQ3113" s="26"/>
    </row>
    <row r="3114" spans="2:69" x14ac:dyDescent="0.25">
      <c r="B3114" s="26"/>
      <c r="C3114" s="26"/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Q3114" s="26"/>
    </row>
    <row r="3115" spans="2:69" x14ac:dyDescent="0.25">
      <c r="B3115" s="26"/>
      <c r="C3115" s="26"/>
      <c r="D3115" s="26"/>
      <c r="E3115" s="26"/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N3115" s="26"/>
      <c r="BQ3115" s="26"/>
    </row>
    <row r="3116" spans="2:69" x14ac:dyDescent="0.25">
      <c r="B3116" s="26"/>
      <c r="C3116" s="26"/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Q3116" s="26"/>
    </row>
    <row r="3117" spans="2:69" x14ac:dyDescent="0.25">
      <c r="B3117" s="26"/>
      <c r="C3117" s="26"/>
      <c r="D3117" s="26"/>
      <c r="E3117" s="26"/>
      <c r="F3117" s="26"/>
      <c r="G3117" s="26"/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Q3117" s="26"/>
    </row>
    <row r="3118" spans="2:69" x14ac:dyDescent="0.25">
      <c r="B3118" s="26"/>
      <c r="C3118" s="26"/>
      <c r="D3118" s="26"/>
      <c r="E3118" s="26"/>
      <c r="F3118" s="26"/>
      <c r="G3118" s="26"/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Q3118" s="26"/>
    </row>
    <row r="3119" spans="2:69" x14ac:dyDescent="0.25">
      <c r="B3119" s="26"/>
      <c r="C3119" s="26"/>
      <c r="D3119" s="26"/>
      <c r="E3119" s="26"/>
      <c r="F3119" s="26"/>
      <c r="G3119" s="26"/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Q3119" s="26"/>
    </row>
    <row r="3120" spans="2:69" x14ac:dyDescent="0.25">
      <c r="B3120" s="26"/>
      <c r="C3120" s="26"/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Q3120" s="26"/>
    </row>
    <row r="3121" spans="2:69" x14ac:dyDescent="0.25">
      <c r="B3121" s="26"/>
      <c r="C3121" s="26"/>
      <c r="D3121" s="26"/>
      <c r="E3121" s="26"/>
      <c r="F3121" s="26"/>
      <c r="G3121" s="26"/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N3121" s="26"/>
      <c r="BQ3121" s="26"/>
    </row>
    <row r="3122" spans="2:69" x14ac:dyDescent="0.25">
      <c r="B3122" s="26"/>
      <c r="C3122" s="26"/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Q3122" s="26"/>
    </row>
    <row r="3123" spans="2:69" x14ac:dyDescent="0.25">
      <c r="B3123" s="26"/>
      <c r="C3123" s="26"/>
      <c r="D3123" s="26"/>
      <c r="E3123" s="26"/>
      <c r="F3123" s="26"/>
      <c r="G3123" s="26"/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N3123" s="26"/>
      <c r="BQ3123" s="26"/>
    </row>
    <row r="3124" spans="2:69" x14ac:dyDescent="0.25">
      <c r="B3124" s="26"/>
      <c r="C3124" s="26"/>
      <c r="D3124" s="26"/>
      <c r="E3124" s="26"/>
      <c r="F3124" s="26"/>
      <c r="G3124" s="26"/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N3124" s="26"/>
      <c r="BQ3124" s="26"/>
    </row>
    <row r="3125" spans="2:69" x14ac:dyDescent="0.25"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Q3125" s="26"/>
    </row>
    <row r="3126" spans="2:69" x14ac:dyDescent="0.25">
      <c r="B3126" s="26"/>
      <c r="C3126" s="26"/>
      <c r="D3126" s="26"/>
      <c r="E3126" s="26"/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N3126" s="26"/>
      <c r="BQ3126" s="26"/>
    </row>
    <row r="3127" spans="2:69" x14ac:dyDescent="0.25">
      <c r="B3127" s="26"/>
      <c r="C3127" s="26"/>
      <c r="D3127" s="26"/>
      <c r="E3127" s="26"/>
      <c r="F3127" s="26"/>
      <c r="G3127" s="26"/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N3127" s="26"/>
      <c r="BQ3127" s="26"/>
    </row>
    <row r="3128" spans="2:69" x14ac:dyDescent="0.25">
      <c r="B3128" s="26"/>
      <c r="C3128" s="26"/>
      <c r="D3128" s="26"/>
      <c r="E3128" s="26"/>
      <c r="F3128" s="26"/>
      <c r="G3128" s="26"/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N3128" s="26"/>
      <c r="BQ3128" s="26"/>
    </row>
    <row r="3129" spans="2:69" x14ac:dyDescent="0.25">
      <c r="B3129" s="26"/>
      <c r="C3129" s="26"/>
      <c r="D3129" s="26"/>
      <c r="E3129" s="26"/>
      <c r="F3129" s="26"/>
      <c r="G3129" s="26"/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N3129" s="26"/>
      <c r="BQ3129" s="26"/>
    </row>
    <row r="3130" spans="2:69" x14ac:dyDescent="0.25">
      <c r="B3130" s="26"/>
      <c r="C3130" s="26"/>
      <c r="D3130" s="26"/>
      <c r="E3130" s="26"/>
      <c r="F3130" s="26"/>
      <c r="G3130" s="26"/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N3130" s="26"/>
      <c r="BQ3130" s="26"/>
    </row>
    <row r="3131" spans="2:69" x14ac:dyDescent="0.25"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N3131" s="26"/>
      <c r="BQ3131" s="26"/>
    </row>
    <row r="3132" spans="2:69" x14ac:dyDescent="0.25">
      <c r="B3132" s="26"/>
      <c r="C3132" s="26"/>
      <c r="D3132" s="26"/>
      <c r="E3132" s="26"/>
      <c r="F3132" s="26"/>
      <c r="G3132" s="26"/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N3132" s="26"/>
      <c r="BQ3132" s="26"/>
    </row>
    <row r="3133" spans="2:69" x14ac:dyDescent="0.25">
      <c r="B3133" s="26"/>
      <c r="C3133" s="26"/>
      <c r="D3133" s="26"/>
      <c r="E3133" s="26"/>
      <c r="F3133" s="26"/>
      <c r="G3133" s="26"/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N3133" s="26"/>
      <c r="BQ3133" s="26"/>
    </row>
    <row r="3134" spans="2:69" x14ac:dyDescent="0.25">
      <c r="B3134" s="26"/>
      <c r="C3134" s="26"/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Q3134" s="26"/>
    </row>
    <row r="3135" spans="2:69" x14ac:dyDescent="0.25">
      <c r="B3135" s="26"/>
      <c r="C3135" s="26"/>
      <c r="D3135" s="26"/>
      <c r="E3135" s="26"/>
      <c r="F3135" s="26"/>
      <c r="G3135" s="26"/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N3135" s="26"/>
      <c r="BQ3135" s="26"/>
    </row>
    <row r="3136" spans="2:69" x14ac:dyDescent="0.25">
      <c r="B3136" s="26"/>
      <c r="C3136" s="26"/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Q3136" s="26"/>
    </row>
    <row r="3137" spans="2:69" x14ac:dyDescent="0.25"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Q3137" s="26"/>
    </row>
    <row r="3138" spans="2:69" x14ac:dyDescent="0.25">
      <c r="B3138" s="26"/>
      <c r="C3138" s="26"/>
      <c r="D3138" s="26"/>
      <c r="E3138" s="26"/>
      <c r="F3138" s="26"/>
      <c r="G3138" s="26"/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N3138" s="26"/>
      <c r="BQ3138" s="26"/>
    </row>
    <row r="3139" spans="2:69" x14ac:dyDescent="0.25">
      <c r="B3139" s="26"/>
      <c r="C3139" s="26"/>
      <c r="D3139" s="26"/>
      <c r="E3139" s="26"/>
      <c r="F3139" s="26"/>
      <c r="G3139" s="26"/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N3139" s="26"/>
      <c r="BQ3139" s="26"/>
    </row>
    <row r="3140" spans="2:69" x14ac:dyDescent="0.25">
      <c r="B3140" s="26"/>
      <c r="C3140" s="26"/>
      <c r="D3140" s="26"/>
      <c r="E3140" s="26"/>
      <c r="F3140" s="26"/>
      <c r="G3140" s="26"/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N3140" s="26"/>
      <c r="BQ3140" s="26"/>
    </row>
    <row r="3141" spans="2:69" x14ac:dyDescent="0.25">
      <c r="B3141" s="26"/>
      <c r="C3141" s="26"/>
      <c r="D3141" s="26"/>
      <c r="E3141" s="26"/>
      <c r="F3141" s="26"/>
      <c r="G3141" s="26"/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N3141" s="26"/>
      <c r="BQ3141" s="26"/>
    </row>
    <row r="3142" spans="2:69" x14ac:dyDescent="0.25">
      <c r="B3142" s="26"/>
      <c r="C3142" s="26"/>
      <c r="D3142" s="26"/>
      <c r="E3142" s="26"/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N3142" s="26"/>
      <c r="BQ3142" s="26"/>
    </row>
    <row r="3143" spans="2:69" x14ac:dyDescent="0.25"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N3143" s="26"/>
      <c r="BQ3143" s="26"/>
    </row>
    <row r="3144" spans="2:69" x14ac:dyDescent="0.25">
      <c r="B3144" s="26"/>
      <c r="C3144" s="26"/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Q3144" s="26"/>
    </row>
    <row r="3145" spans="2:69" x14ac:dyDescent="0.25">
      <c r="B3145" s="26"/>
      <c r="C3145" s="26"/>
      <c r="D3145" s="26"/>
      <c r="E3145" s="26"/>
      <c r="F3145" s="26"/>
      <c r="G3145" s="26"/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N3145" s="26"/>
      <c r="BQ3145" s="26"/>
    </row>
    <row r="3146" spans="2:69" x14ac:dyDescent="0.25">
      <c r="B3146" s="26"/>
      <c r="C3146" s="26"/>
      <c r="D3146" s="26"/>
      <c r="E3146" s="26"/>
      <c r="F3146" s="26"/>
      <c r="G3146" s="26"/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N3146" s="26"/>
      <c r="BQ3146" s="26"/>
    </row>
    <row r="3147" spans="2:69" x14ac:dyDescent="0.25">
      <c r="B3147" s="26"/>
      <c r="C3147" s="26"/>
      <c r="D3147" s="26"/>
      <c r="E3147" s="26"/>
      <c r="F3147" s="26"/>
      <c r="G3147" s="26"/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N3147" s="26"/>
      <c r="BQ3147" s="26"/>
    </row>
    <row r="3148" spans="2:69" x14ac:dyDescent="0.25">
      <c r="B3148" s="26"/>
      <c r="C3148" s="26"/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Q3148" s="26"/>
    </row>
    <row r="3149" spans="2:69" x14ac:dyDescent="0.25"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N3149" s="26"/>
      <c r="BQ3149" s="26"/>
    </row>
    <row r="3150" spans="2:69" x14ac:dyDescent="0.25">
      <c r="B3150" s="26"/>
      <c r="C3150" s="26"/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Q3150" s="26"/>
    </row>
    <row r="3151" spans="2:69" x14ac:dyDescent="0.25">
      <c r="B3151" s="26"/>
      <c r="C3151" s="26"/>
      <c r="D3151" s="26"/>
      <c r="E3151" s="26"/>
      <c r="F3151" s="26"/>
      <c r="G3151" s="26"/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N3151" s="26"/>
      <c r="BQ3151" s="26"/>
    </row>
    <row r="3152" spans="2:69" x14ac:dyDescent="0.25">
      <c r="B3152" s="26"/>
      <c r="C3152" s="26"/>
      <c r="D3152" s="26"/>
      <c r="E3152" s="26"/>
      <c r="F3152" s="26"/>
      <c r="G3152" s="26"/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N3152" s="26"/>
      <c r="BQ3152" s="26"/>
    </row>
    <row r="3153" spans="2:69" x14ac:dyDescent="0.25">
      <c r="B3153" s="26"/>
      <c r="C3153" s="26"/>
      <c r="D3153" s="26"/>
      <c r="E3153" s="26"/>
      <c r="F3153" s="26"/>
      <c r="G3153" s="26"/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N3153" s="26"/>
      <c r="BQ3153" s="26"/>
    </row>
    <row r="3154" spans="2:69" x14ac:dyDescent="0.25">
      <c r="B3154" s="26"/>
      <c r="C3154" s="26"/>
      <c r="D3154" s="26"/>
      <c r="E3154" s="26"/>
      <c r="F3154" s="26"/>
      <c r="G3154" s="26"/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N3154" s="26"/>
      <c r="BQ3154" s="26"/>
    </row>
    <row r="3155" spans="2:69" x14ac:dyDescent="0.25"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N3155" s="26"/>
      <c r="BQ3155" s="26"/>
    </row>
    <row r="3156" spans="2:69" x14ac:dyDescent="0.25">
      <c r="B3156" s="26"/>
      <c r="C3156" s="26"/>
      <c r="D3156" s="26"/>
      <c r="E3156" s="26"/>
      <c r="F3156" s="26"/>
      <c r="G3156" s="26"/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N3156" s="26"/>
      <c r="BQ3156" s="26"/>
    </row>
    <row r="3157" spans="2:69" x14ac:dyDescent="0.25">
      <c r="B3157" s="26"/>
      <c r="C3157" s="26"/>
      <c r="D3157" s="26"/>
      <c r="E3157" s="26"/>
      <c r="F3157" s="26"/>
      <c r="G3157" s="26"/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N3157" s="26"/>
      <c r="BQ3157" s="26"/>
    </row>
    <row r="3158" spans="2:69" x14ac:dyDescent="0.25">
      <c r="B3158" s="26"/>
      <c r="C3158" s="26"/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Q3158" s="26"/>
    </row>
    <row r="3159" spans="2:69" x14ac:dyDescent="0.25">
      <c r="B3159" s="26"/>
      <c r="C3159" s="26"/>
      <c r="D3159" s="26"/>
      <c r="E3159" s="26"/>
      <c r="F3159" s="26"/>
      <c r="G3159" s="26"/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N3159" s="26"/>
      <c r="BQ3159" s="26"/>
    </row>
    <row r="3160" spans="2:69" x14ac:dyDescent="0.25">
      <c r="B3160" s="26"/>
      <c r="C3160" s="26"/>
      <c r="D3160" s="26"/>
      <c r="E3160" s="26"/>
      <c r="F3160" s="26"/>
      <c r="G3160" s="26"/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N3160" s="26"/>
      <c r="BQ3160" s="26"/>
    </row>
    <row r="3161" spans="2:69" x14ac:dyDescent="0.25">
      <c r="B3161" s="26"/>
      <c r="C3161" s="26"/>
      <c r="D3161" s="26"/>
      <c r="E3161" s="26"/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N3161" s="26"/>
      <c r="BQ3161" s="26"/>
    </row>
    <row r="3162" spans="2:69" x14ac:dyDescent="0.25">
      <c r="B3162" s="26"/>
      <c r="C3162" s="26"/>
      <c r="D3162" s="26"/>
      <c r="E3162" s="26"/>
      <c r="F3162" s="26"/>
      <c r="G3162" s="26"/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N3162" s="26"/>
      <c r="BQ3162" s="26"/>
    </row>
    <row r="3163" spans="2:69" x14ac:dyDescent="0.25"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N3163" s="26"/>
      <c r="BQ3163" s="26"/>
    </row>
    <row r="3164" spans="2:69" x14ac:dyDescent="0.25">
      <c r="B3164" s="26"/>
      <c r="C3164" s="26"/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Q3164" s="26"/>
    </row>
    <row r="3165" spans="2:69" x14ac:dyDescent="0.25">
      <c r="B3165" s="26"/>
      <c r="C3165" s="26"/>
      <c r="D3165" s="26"/>
      <c r="E3165" s="26"/>
      <c r="F3165" s="26"/>
      <c r="G3165" s="26"/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N3165" s="26"/>
      <c r="BQ3165" s="26"/>
    </row>
    <row r="3166" spans="2:69" x14ac:dyDescent="0.25">
      <c r="B3166" s="26"/>
      <c r="C3166" s="26"/>
      <c r="D3166" s="26"/>
      <c r="E3166" s="26"/>
      <c r="F3166" s="26"/>
      <c r="G3166" s="26"/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N3166" s="26"/>
      <c r="BQ3166" s="26"/>
    </row>
    <row r="3167" spans="2:69" x14ac:dyDescent="0.25">
      <c r="B3167" s="26"/>
      <c r="C3167" s="26"/>
      <c r="D3167" s="26"/>
      <c r="E3167" s="26"/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N3167" s="26"/>
      <c r="BQ3167" s="26"/>
    </row>
    <row r="3168" spans="2:69" x14ac:dyDescent="0.25">
      <c r="B3168" s="26"/>
      <c r="C3168" s="26"/>
      <c r="D3168" s="26"/>
      <c r="E3168" s="26"/>
      <c r="F3168" s="26"/>
      <c r="G3168" s="26"/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N3168" s="26"/>
      <c r="BQ3168" s="26"/>
    </row>
    <row r="3169" spans="2:69" x14ac:dyDescent="0.25"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N3169" s="26"/>
      <c r="BQ3169" s="26"/>
    </row>
    <row r="3170" spans="2:69" x14ac:dyDescent="0.25">
      <c r="B3170" s="26"/>
      <c r="C3170" s="26"/>
      <c r="D3170" s="26"/>
      <c r="E3170" s="26"/>
      <c r="F3170" s="26"/>
      <c r="G3170" s="26"/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N3170" s="26"/>
      <c r="BQ3170" s="26"/>
    </row>
    <row r="3171" spans="2:69" x14ac:dyDescent="0.25">
      <c r="B3171" s="26"/>
      <c r="C3171" s="26"/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Q3171" s="26"/>
    </row>
    <row r="3172" spans="2:69" x14ac:dyDescent="0.25">
      <c r="B3172" s="26"/>
      <c r="C3172" s="26"/>
      <c r="D3172" s="26"/>
      <c r="E3172" s="26"/>
      <c r="F3172" s="26"/>
      <c r="G3172" s="26"/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N3172" s="26"/>
      <c r="BQ3172" s="26"/>
    </row>
    <row r="3173" spans="2:69" x14ac:dyDescent="0.25"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Q3173" s="26"/>
    </row>
    <row r="3174" spans="2:69" x14ac:dyDescent="0.25">
      <c r="B3174" s="26"/>
      <c r="C3174" s="26"/>
      <c r="D3174" s="26"/>
      <c r="E3174" s="26"/>
      <c r="F3174" s="26"/>
      <c r="G3174" s="26"/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N3174" s="26"/>
      <c r="BQ3174" s="26"/>
    </row>
    <row r="3175" spans="2:69" x14ac:dyDescent="0.25">
      <c r="B3175" s="26"/>
      <c r="C3175" s="26"/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Q3175" s="26"/>
    </row>
    <row r="3176" spans="2:69" x14ac:dyDescent="0.25">
      <c r="B3176" s="26"/>
      <c r="C3176" s="26"/>
      <c r="D3176" s="26"/>
      <c r="E3176" s="26"/>
      <c r="F3176" s="26"/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N3176" s="26"/>
      <c r="BQ3176" s="26"/>
    </row>
    <row r="3177" spans="2:69" x14ac:dyDescent="0.25">
      <c r="B3177" s="26"/>
      <c r="C3177" s="26"/>
      <c r="D3177" s="26"/>
      <c r="E3177" s="26"/>
      <c r="F3177" s="26"/>
      <c r="G3177" s="26"/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N3177" s="26"/>
      <c r="BQ3177" s="26"/>
    </row>
    <row r="3178" spans="2:69" x14ac:dyDescent="0.25">
      <c r="B3178" s="26"/>
      <c r="C3178" s="26"/>
      <c r="D3178" s="26"/>
      <c r="E3178" s="26"/>
      <c r="F3178" s="26"/>
      <c r="G3178" s="26"/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N3178" s="26"/>
      <c r="BQ3178" s="26"/>
    </row>
    <row r="3179" spans="2:69" x14ac:dyDescent="0.25"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Q3179" s="26"/>
    </row>
    <row r="3180" spans="2:69" x14ac:dyDescent="0.25">
      <c r="B3180" s="26"/>
      <c r="C3180" s="26"/>
      <c r="D3180" s="26"/>
      <c r="E3180" s="26"/>
      <c r="F3180" s="26"/>
      <c r="G3180" s="26"/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N3180" s="26"/>
      <c r="BQ3180" s="26"/>
    </row>
    <row r="3181" spans="2:69" x14ac:dyDescent="0.25">
      <c r="B3181" s="26"/>
      <c r="C3181" s="26"/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Q3181" s="26"/>
    </row>
    <row r="3182" spans="2:69" x14ac:dyDescent="0.25">
      <c r="B3182" s="26"/>
      <c r="C3182" s="26"/>
      <c r="D3182" s="26"/>
      <c r="E3182" s="26"/>
      <c r="F3182" s="26"/>
      <c r="G3182" s="26"/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N3182" s="26"/>
      <c r="BQ3182" s="26"/>
    </row>
    <row r="3183" spans="2:69" x14ac:dyDescent="0.25">
      <c r="B3183" s="26"/>
      <c r="C3183" s="26"/>
      <c r="D3183" s="26"/>
      <c r="E3183" s="26"/>
      <c r="F3183" s="26"/>
      <c r="G3183" s="26"/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N3183" s="26"/>
      <c r="BQ3183" s="26"/>
    </row>
    <row r="3184" spans="2:69" x14ac:dyDescent="0.25">
      <c r="B3184" s="26"/>
      <c r="C3184" s="26"/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Q3184" s="26"/>
    </row>
    <row r="3185" spans="2:69" x14ac:dyDescent="0.25"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N3185" s="26"/>
      <c r="BQ3185" s="26"/>
    </row>
    <row r="3186" spans="2:69" x14ac:dyDescent="0.25">
      <c r="B3186" s="26"/>
      <c r="C3186" s="26"/>
      <c r="D3186" s="26"/>
      <c r="E3186" s="26"/>
      <c r="F3186" s="26"/>
      <c r="G3186" s="26"/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N3186" s="26"/>
      <c r="BQ3186" s="26"/>
    </row>
    <row r="3187" spans="2:69" x14ac:dyDescent="0.25">
      <c r="B3187" s="26"/>
      <c r="C3187" s="26"/>
      <c r="D3187" s="26"/>
      <c r="E3187" s="26"/>
      <c r="F3187" s="26"/>
      <c r="G3187" s="26"/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N3187" s="26"/>
      <c r="BQ3187" s="26"/>
    </row>
    <row r="3188" spans="2:69" x14ac:dyDescent="0.25">
      <c r="B3188" s="26"/>
      <c r="C3188" s="26"/>
      <c r="D3188" s="26"/>
      <c r="E3188" s="26"/>
      <c r="F3188" s="26"/>
      <c r="G3188" s="26"/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N3188" s="26"/>
      <c r="BQ3188" s="26"/>
    </row>
    <row r="3189" spans="2:69" x14ac:dyDescent="0.25">
      <c r="B3189" s="26"/>
      <c r="C3189" s="26"/>
      <c r="D3189" s="26"/>
      <c r="E3189" s="26"/>
      <c r="F3189" s="26"/>
      <c r="G3189" s="26"/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N3189" s="26"/>
      <c r="BQ3189" s="26"/>
    </row>
    <row r="3190" spans="2:69" x14ac:dyDescent="0.25">
      <c r="B3190" s="26"/>
      <c r="C3190" s="26"/>
      <c r="D3190" s="26"/>
      <c r="E3190" s="26"/>
      <c r="F3190" s="26"/>
      <c r="G3190" s="26"/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N3190" s="26"/>
      <c r="BQ3190" s="26"/>
    </row>
    <row r="3191" spans="2:69" x14ac:dyDescent="0.25"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N3191" s="26"/>
      <c r="BQ3191" s="26"/>
    </row>
    <row r="3192" spans="2:69" x14ac:dyDescent="0.25">
      <c r="B3192" s="26"/>
      <c r="C3192" s="26"/>
      <c r="D3192" s="26"/>
      <c r="E3192" s="26"/>
      <c r="F3192" s="26"/>
      <c r="G3192" s="26"/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N3192" s="26"/>
      <c r="BQ3192" s="26"/>
    </row>
    <row r="3193" spans="2:69" x14ac:dyDescent="0.25">
      <c r="B3193" s="26"/>
      <c r="C3193" s="26"/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Q3193" s="26"/>
    </row>
    <row r="3194" spans="2:69" x14ac:dyDescent="0.25"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N3194" s="26"/>
      <c r="BQ3194" s="26"/>
    </row>
    <row r="3195" spans="2:69" x14ac:dyDescent="0.25">
      <c r="B3195" s="26"/>
      <c r="C3195" s="26"/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Q3195" s="26"/>
    </row>
    <row r="3196" spans="2:69" x14ac:dyDescent="0.25">
      <c r="B3196" s="26"/>
      <c r="C3196" s="26"/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Q3196" s="26"/>
    </row>
    <row r="3197" spans="2:69" x14ac:dyDescent="0.25">
      <c r="B3197" s="26"/>
      <c r="C3197" s="26"/>
      <c r="D3197" s="26"/>
      <c r="E3197" s="26"/>
      <c r="F3197" s="26"/>
      <c r="G3197" s="26"/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N3197" s="26"/>
      <c r="BQ3197" s="26"/>
    </row>
    <row r="3198" spans="2:69" x14ac:dyDescent="0.25">
      <c r="B3198" s="26"/>
      <c r="C3198" s="26"/>
      <c r="D3198" s="26"/>
      <c r="E3198" s="26"/>
      <c r="F3198" s="26"/>
      <c r="G3198" s="26"/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N3198" s="26"/>
      <c r="BQ3198" s="26"/>
    </row>
    <row r="3199" spans="2:69" x14ac:dyDescent="0.25">
      <c r="B3199" s="26"/>
      <c r="C3199" s="26"/>
      <c r="D3199" s="26"/>
      <c r="E3199" s="26"/>
      <c r="F3199" s="26"/>
      <c r="G3199" s="26"/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N3199" s="26"/>
      <c r="BQ3199" s="26"/>
    </row>
    <row r="3200" spans="2:69" x14ac:dyDescent="0.25"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N3200" s="26"/>
      <c r="BQ3200" s="26"/>
    </row>
    <row r="3201" spans="2:69" x14ac:dyDescent="0.25">
      <c r="B3201" s="26"/>
      <c r="C3201" s="26"/>
      <c r="D3201" s="26"/>
      <c r="E3201" s="26"/>
      <c r="F3201" s="26"/>
      <c r="G3201" s="26"/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N3201" s="26"/>
      <c r="BQ3201" s="26"/>
    </row>
    <row r="3202" spans="2:69" x14ac:dyDescent="0.25">
      <c r="B3202" s="26"/>
      <c r="C3202" s="26"/>
      <c r="D3202" s="26"/>
      <c r="E3202" s="26"/>
      <c r="F3202" s="26"/>
      <c r="G3202" s="26"/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N3202" s="26"/>
      <c r="BQ3202" s="26"/>
    </row>
    <row r="3203" spans="2:69" x14ac:dyDescent="0.25">
      <c r="B3203" s="26"/>
      <c r="C3203" s="26"/>
      <c r="D3203" s="26"/>
      <c r="E3203" s="26"/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N3203" s="26"/>
      <c r="BQ3203" s="26"/>
    </row>
    <row r="3204" spans="2:69" x14ac:dyDescent="0.25">
      <c r="B3204" s="26"/>
      <c r="C3204" s="26"/>
      <c r="D3204" s="26"/>
      <c r="E3204" s="26"/>
      <c r="F3204" s="26"/>
      <c r="G3204" s="26"/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N3204" s="26"/>
      <c r="BQ3204" s="26"/>
    </row>
    <row r="3205" spans="2:69" x14ac:dyDescent="0.25">
      <c r="B3205" s="26"/>
      <c r="C3205" s="26"/>
      <c r="D3205" s="26"/>
      <c r="E3205" s="26"/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N3205" s="26"/>
      <c r="BQ3205" s="26"/>
    </row>
    <row r="3206" spans="2:69" x14ac:dyDescent="0.25">
      <c r="B3206" s="26"/>
      <c r="C3206" s="26"/>
      <c r="D3206" s="26"/>
      <c r="E3206" s="26"/>
      <c r="F3206" s="26"/>
      <c r="G3206" s="26"/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N3206" s="26"/>
      <c r="BQ3206" s="26"/>
    </row>
    <row r="3207" spans="2:69" x14ac:dyDescent="0.25">
      <c r="B3207" s="26"/>
      <c r="C3207" s="26"/>
      <c r="D3207" s="26"/>
      <c r="E3207" s="26"/>
      <c r="F3207" s="26"/>
      <c r="G3207" s="26"/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Q3207" s="26"/>
    </row>
    <row r="3208" spans="2:69" x14ac:dyDescent="0.25">
      <c r="B3208" s="26"/>
      <c r="C3208" s="26"/>
      <c r="D3208" s="26"/>
      <c r="E3208" s="26"/>
      <c r="F3208" s="26"/>
      <c r="G3208" s="26"/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N3208" s="26"/>
      <c r="BQ3208" s="26"/>
    </row>
    <row r="3209" spans="2:69" x14ac:dyDescent="0.25">
      <c r="B3209" s="26"/>
      <c r="C3209" s="26"/>
      <c r="D3209" s="26"/>
      <c r="E3209" s="26"/>
      <c r="F3209" s="26"/>
      <c r="G3209" s="26"/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N3209" s="26"/>
      <c r="BQ3209" s="26"/>
    </row>
    <row r="3210" spans="2:69" x14ac:dyDescent="0.25">
      <c r="B3210" s="26"/>
      <c r="C3210" s="26"/>
      <c r="D3210" s="26"/>
      <c r="E3210" s="26"/>
      <c r="F3210" s="26"/>
      <c r="G3210" s="26"/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N3210" s="26"/>
      <c r="BQ3210" s="26"/>
    </row>
    <row r="3211" spans="2:69" x14ac:dyDescent="0.25"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N3211" s="26"/>
      <c r="BQ3211" s="26"/>
    </row>
    <row r="3212" spans="2:69" x14ac:dyDescent="0.25">
      <c r="B3212" s="26"/>
      <c r="C3212" s="26"/>
      <c r="D3212" s="26"/>
      <c r="E3212" s="26"/>
      <c r="F3212" s="26"/>
      <c r="G3212" s="26"/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N3212" s="26"/>
      <c r="BQ3212" s="26"/>
    </row>
    <row r="3213" spans="2:69" x14ac:dyDescent="0.25">
      <c r="B3213" s="26"/>
      <c r="C3213" s="26"/>
      <c r="D3213" s="26"/>
      <c r="E3213" s="26"/>
      <c r="F3213" s="26"/>
      <c r="G3213" s="26"/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N3213" s="26"/>
      <c r="BQ3213" s="26"/>
    </row>
    <row r="3214" spans="2:69" x14ac:dyDescent="0.25">
      <c r="B3214" s="26"/>
      <c r="C3214" s="26"/>
      <c r="D3214" s="26"/>
      <c r="E3214" s="26"/>
      <c r="F3214" s="26"/>
      <c r="G3214" s="26"/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N3214" s="26"/>
      <c r="BQ3214" s="26"/>
    </row>
    <row r="3215" spans="2:69" x14ac:dyDescent="0.25"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N3215" s="26"/>
      <c r="BQ3215" s="26"/>
    </row>
    <row r="3216" spans="2:69" x14ac:dyDescent="0.25">
      <c r="B3216" s="26"/>
      <c r="C3216" s="26"/>
      <c r="D3216" s="26"/>
      <c r="E3216" s="26"/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N3216" s="26"/>
      <c r="BQ3216" s="26"/>
    </row>
    <row r="3217" spans="2:69" x14ac:dyDescent="0.25">
      <c r="B3217" s="26"/>
      <c r="C3217" s="26"/>
      <c r="D3217" s="26"/>
      <c r="E3217" s="26"/>
      <c r="F3217" s="26"/>
      <c r="G3217" s="26"/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N3217" s="26"/>
      <c r="BQ3217" s="26"/>
    </row>
    <row r="3218" spans="2:69" x14ac:dyDescent="0.25">
      <c r="B3218" s="26"/>
      <c r="C3218" s="26"/>
      <c r="D3218" s="26"/>
      <c r="E3218" s="26"/>
      <c r="F3218" s="26"/>
      <c r="G3218" s="26"/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N3218" s="26"/>
      <c r="BQ3218" s="26"/>
    </row>
    <row r="3219" spans="2:69" x14ac:dyDescent="0.25">
      <c r="B3219" s="26"/>
      <c r="C3219" s="26"/>
      <c r="D3219" s="26"/>
      <c r="E3219" s="26"/>
      <c r="F3219" s="26"/>
      <c r="G3219" s="26"/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N3219" s="26"/>
      <c r="BQ3219" s="26"/>
    </row>
    <row r="3220" spans="2:69" x14ac:dyDescent="0.25">
      <c r="B3220" s="26"/>
      <c r="C3220" s="26"/>
      <c r="D3220" s="26"/>
      <c r="E3220" s="26"/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N3220" s="26"/>
      <c r="BQ3220" s="26"/>
    </row>
    <row r="3221" spans="2:69" x14ac:dyDescent="0.25"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N3221" s="26"/>
      <c r="BQ3221" s="26"/>
    </row>
    <row r="3222" spans="2:69" x14ac:dyDescent="0.25">
      <c r="B3222" s="26"/>
      <c r="C3222" s="26"/>
      <c r="D3222" s="26"/>
      <c r="E3222" s="26"/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N3222" s="26"/>
      <c r="BQ3222" s="26"/>
    </row>
    <row r="3223" spans="2:69" x14ac:dyDescent="0.25">
      <c r="B3223" s="26"/>
      <c r="C3223" s="26"/>
      <c r="D3223" s="26"/>
      <c r="E3223" s="26"/>
      <c r="F3223" s="26"/>
      <c r="G3223" s="26"/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N3223" s="26"/>
      <c r="BQ3223" s="26"/>
    </row>
    <row r="3224" spans="2:69" x14ac:dyDescent="0.25">
      <c r="B3224" s="26"/>
      <c r="C3224" s="26"/>
      <c r="D3224" s="26"/>
      <c r="E3224" s="26"/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N3224" s="26"/>
      <c r="BQ3224" s="26"/>
    </row>
    <row r="3225" spans="2:69" x14ac:dyDescent="0.25">
      <c r="B3225" s="26"/>
      <c r="C3225" s="26"/>
      <c r="D3225" s="26"/>
      <c r="E3225" s="26"/>
      <c r="F3225" s="26"/>
      <c r="G3225" s="26"/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N3225" s="26"/>
      <c r="BQ3225" s="26"/>
    </row>
    <row r="3226" spans="2:69" x14ac:dyDescent="0.25">
      <c r="B3226" s="26"/>
      <c r="C3226" s="26"/>
      <c r="D3226" s="26"/>
      <c r="E3226" s="26"/>
      <c r="F3226" s="26"/>
      <c r="G3226" s="26"/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N3226" s="26"/>
      <c r="BQ3226" s="26"/>
    </row>
    <row r="3227" spans="2:69" x14ac:dyDescent="0.25">
      <c r="B3227" s="26"/>
      <c r="C3227" s="26"/>
      <c r="D3227" s="26"/>
      <c r="E3227" s="26"/>
      <c r="F3227" s="26"/>
      <c r="G3227" s="26"/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N3227" s="26"/>
      <c r="BQ3227" s="26"/>
    </row>
    <row r="3228" spans="2:69" x14ac:dyDescent="0.25">
      <c r="B3228" s="26"/>
      <c r="C3228" s="26"/>
      <c r="D3228" s="26"/>
      <c r="E3228" s="26"/>
      <c r="F3228" s="26"/>
      <c r="G3228" s="26"/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N3228" s="26"/>
      <c r="BQ3228" s="26"/>
    </row>
    <row r="3229" spans="2:69" x14ac:dyDescent="0.25">
      <c r="B3229" s="26"/>
      <c r="C3229" s="26"/>
      <c r="D3229" s="26"/>
      <c r="E3229" s="26"/>
      <c r="F3229" s="26"/>
      <c r="G3229" s="26"/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N3229" s="26"/>
      <c r="BQ3229" s="26"/>
    </row>
    <row r="3230" spans="2:69" x14ac:dyDescent="0.25">
      <c r="B3230" s="26"/>
      <c r="C3230" s="26"/>
      <c r="D3230" s="26"/>
      <c r="E3230" s="26"/>
      <c r="F3230" s="26"/>
      <c r="G3230" s="26"/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N3230" s="26"/>
      <c r="BQ3230" s="26"/>
    </row>
    <row r="3231" spans="2:69" x14ac:dyDescent="0.25">
      <c r="B3231" s="26"/>
      <c r="C3231" s="26"/>
      <c r="D3231" s="26"/>
      <c r="E3231" s="26"/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N3231" s="26"/>
      <c r="BQ3231" s="26"/>
    </row>
    <row r="3232" spans="2:69" x14ac:dyDescent="0.25"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N3232" s="26"/>
      <c r="BQ3232" s="26"/>
    </row>
    <row r="3233" spans="2:69" x14ac:dyDescent="0.25">
      <c r="B3233" s="26"/>
      <c r="C3233" s="26"/>
      <c r="D3233" s="26"/>
      <c r="E3233" s="26"/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N3233" s="26"/>
      <c r="BQ3233" s="26"/>
    </row>
    <row r="3234" spans="2:69" x14ac:dyDescent="0.25">
      <c r="B3234" s="26"/>
      <c r="C3234" s="26"/>
      <c r="D3234" s="26"/>
      <c r="E3234" s="26"/>
      <c r="F3234" s="26"/>
      <c r="G3234" s="26"/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N3234" s="26"/>
      <c r="BQ3234" s="26"/>
    </row>
    <row r="3235" spans="2:69" x14ac:dyDescent="0.25">
      <c r="B3235" s="26"/>
      <c r="C3235" s="26"/>
      <c r="D3235" s="26"/>
      <c r="E3235" s="26"/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N3235" s="26"/>
      <c r="BQ3235" s="26"/>
    </row>
    <row r="3236" spans="2:69" x14ac:dyDescent="0.25">
      <c r="B3236" s="26"/>
      <c r="C3236" s="26"/>
      <c r="D3236" s="26"/>
      <c r="E3236" s="26"/>
      <c r="F3236" s="26"/>
      <c r="G3236" s="26"/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N3236" s="26"/>
      <c r="BQ3236" s="26"/>
    </row>
    <row r="3237" spans="2:69" x14ac:dyDescent="0.25">
      <c r="B3237" s="26"/>
      <c r="C3237" s="26"/>
      <c r="D3237" s="26"/>
      <c r="E3237" s="26"/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N3237" s="26"/>
      <c r="BQ3237" s="26"/>
    </row>
    <row r="3238" spans="2:69" x14ac:dyDescent="0.25"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N3238" s="26"/>
      <c r="BQ3238" s="26"/>
    </row>
    <row r="3239" spans="2:69" x14ac:dyDescent="0.25">
      <c r="B3239" s="26"/>
      <c r="C3239" s="26"/>
      <c r="D3239" s="26"/>
      <c r="E3239" s="26"/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N3239" s="26"/>
      <c r="BQ3239" s="26"/>
    </row>
    <row r="3240" spans="2:69" x14ac:dyDescent="0.25">
      <c r="B3240" s="26"/>
      <c r="C3240" s="26"/>
      <c r="D3240" s="26"/>
      <c r="E3240" s="26"/>
      <c r="F3240" s="26"/>
      <c r="G3240" s="26"/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N3240" s="26"/>
      <c r="BQ3240" s="26"/>
    </row>
    <row r="3241" spans="2:69" x14ac:dyDescent="0.25">
      <c r="B3241" s="26"/>
      <c r="C3241" s="26"/>
      <c r="D3241" s="26"/>
      <c r="E3241" s="26"/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N3241" s="26"/>
      <c r="BQ3241" s="26"/>
    </row>
    <row r="3242" spans="2:69" x14ac:dyDescent="0.25">
      <c r="B3242" s="26"/>
      <c r="C3242" s="26"/>
      <c r="D3242" s="26"/>
      <c r="E3242" s="26"/>
      <c r="F3242" s="26"/>
      <c r="G3242" s="26"/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N3242" s="26"/>
      <c r="BQ3242" s="26"/>
    </row>
    <row r="3243" spans="2:69" x14ac:dyDescent="0.25">
      <c r="B3243" s="26"/>
      <c r="C3243" s="26"/>
      <c r="D3243" s="26"/>
      <c r="E3243" s="26"/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N3243" s="26"/>
      <c r="BQ3243" s="26"/>
    </row>
    <row r="3244" spans="2:69" x14ac:dyDescent="0.25">
      <c r="B3244" s="26"/>
      <c r="C3244" s="26"/>
      <c r="D3244" s="26"/>
      <c r="E3244" s="26"/>
      <c r="F3244" s="26"/>
      <c r="G3244" s="26"/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N3244" s="26"/>
      <c r="BQ3244" s="26"/>
    </row>
    <row r="3245" spans="2:69" x14ac:dyDescent="0.25"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N3245" s="26"/>
      <c r="BQ3245" s="26"/>
    </row>
    <row r="3246" spans="2:69" x14ac:dyDescent="0.25">
      <c r="B3246" s="26"/>
      <c r="C3246" s="26"/>
      <c r="D3246" s="26"/>
      <c r="E3246" s="26"/>
      <c r="F3246" s="26"/>
      <c r="G3246" s="26"/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N3246" s="26"/>
      <c r="BQ3246" s="26"/>
    </row>
    <row r="3247" spans="2:69" x14ac:dyDescent="0.25">
      <c r="B3247" s="26"/>
      <c r="C3247" s="26"/>
      <c r="D3247" s="26"/>
      <c r="E3247" s="26"/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N3247" s="26"/>
      <c r="BQ3247" s="26"/>
    </row>
    <row r="3248" spans="2:69" x14ac:dyDescent="0.25">
      <c r="B3248" s="26"/>
      <c r="C3248" s="26"/>
      <c r="D3248" s="26"/>
      <c r="E3248" s="26"/>
      <c r="F3248" s="26"/>
      <c r="G3248" s="26"/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N3248" s="26"/>
      <c r="BQ3248" s="26"/>
    </row>
    <row r="3249" spans="2:69" x14ac:dyDescent="0.25">
      <c r="B3249" s="26"/>
      <c r="C3249" s="26"/>
      <c r="D3249" s="26"/>
      <c r="E3249" s="26"/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N3249" s="26"/>
      <c r="BQ3249" s="26"/>
    </row>
    <row r="3250" spans="2:69" x14ac:dyDescent="0.25">
      <c r="B3250" s="26"/>
      <c r="C3250" s="26"/>
      <c r="D3250" s="26"/>
      <c r="E3250" s="26"/>
      <c r="F3250" s="26"/>
      <c r="G3250" s="26"/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N3250" s="26"/>
      <c r="BQ3250" s="26"/>
    </row>
    <row r="3251" spans="2:69" x14ac:dyDescent="0.25"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N3251" s="26"/>
      <c r="BQ3251" s="26"/>
    </row>
    <row r="3252" spans="2:69" x14ac:dyDescent="0.25">
      <c r="B3252" s="26"/>
      <c r="C3252" s="26"/>
      <c r="D3252" s="26"/>
      <c r="E3252" s="26"/>
      <c r="F3252" s="26"/>
      <c r="G3252" s="26"/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N3252" s="26"/>
      <c r="BQ3252" s="26"/>
    </row>
    <row r="3253" spans="2:69" x14ac:dyDescent="0.25">
      <c r="B3253" s="26"/>
      <c r="C3253" s="26"/>
      <c r="D3253" s="26"/>
      <c r="E3253" s="26"/>
      <c r="F3253" s="26"/>
      <c r="G3253" s="26"/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N3253" s="26"/>
      <c r="BQ3253" s="26"/>
    </row>
    <row r="3254" spans="2:69" x14ac:dyDescent="0.25">
      <c r="B3254" s="26"/>
      <c r="C3254" s="26"/>
      <c r="D3254" s="26"/>
      <c r="E3254" s="26"/>
      <c r="F3254" s="26"/>
      <c r="G3254" s="26"/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N3254" s="26"/>
      <c r="BQ3254" s="26"/>
    </row>
    <row r="3255" spans="2:69" x14ac:dyDescent="0.25">
      <c r="B3255" s="26"/>
      <c r="C3255" s="26"/>
      <c r="D3255" s="26"/>
      <c r="E3255" s="26"/>
      <c r="F3255" s="26"/>
      <c r="G3255" s="26"/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N3255" s="26"/>
      <c r="BQ3255" s="26"/>
    </row>
    <row r="3256" spans="2:69" x14ac:dyDescent="0.25">
      <c r="B3256" s="26"/>
      <c r="C3256" s="26"/>
      <c r="D3256" s="26"/>
      <c r="E3256" s="26"/>
      <c r="F3256" s="26"/>
      <c r="G3256" s="26"/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N3256" s="26"/>
      <c r="BQ3256" s="26"/>
    </row>
    <row r="3257" spans="2:69" x14ac:dyDescent="0.25"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N3257" s="26"/>
      <c r="BQ3257" s="26"/>
    </row>
    <row r="3258" spans="2:69" x14ac:dyDescent="0.25">
      <c r="B3258" s="26"/>
      <c r="C3258" s="26"/>
      <c r="D3258" s="26"/>
      <c r="E3258" s="26"/>
      <c r="F3258" s="26"/>
      <c r="G3258" s="26"/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N3258" s="26"/>
      <c r="BQ3258" s="26"/>
    </row>
    <row r="3259" spans="2:69" x14ac:dyDescent="0.25">
      <c r="B3259" s="26"/>
      <c r="C3259" s="26"/>
      <c r="D3259" s="26"/>
      <c r="E3259" s="26"/>
      <c r="F3259" s="26"/>
      <c r="G3259" s="26"/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N3259" s="26"/>
      <c r="BQ3259" s="26"/>
    </row>
    <row r="3260" spans="2:69" x14ac:dyDescent="0.25">
      <c r="B3260" s="26"/>
      <c r="C3260" s="26"/>
      <c r="D3260" s="26"/>
      <c r="E3260" s="26"/>
      <c r="F3260" s="26"/>
      <c r="G3260" s="26"/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N3260" s="26"/>
      <c r="BQ3260" s="26"/>
    </row>
    <row r="3261" spans="2:69" x14ac:dyDescent="0.25">
      <c r="B3261" s="26"/>
      <c r="C3261" s="26"/>
      <c r="D3261" s="26"/>
      <c r="E3261" s="26"/>
      <c r="F3261" s="26"/>
      <c r="G3261" s="26"/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N3261" s="26"/>
      <c r="BQ3261" s="26"/>
    </row>
    <row r="3262" spans="2:69" x14ac:dyDescent="0.25">
      <c r="B3262" s="26"/>
      <c r="C3262" s="26"/>
      <c r="D3262" s="26"/>
      <c r="E3262" s="26"/>
      <c r="F3262" s="26"/>
      <c r="G3262" s="26"/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N3262" s="26"/>
      <c r="BQ3262" s="26"/>
    </row>
    <row r="3263" spans="2:69" x14ac:dyDescent="0.25"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N3263" s="26"/>
      <c r="BQ3263" s="26"/>
    </row>
    <row r="3264" spans="2:69" x14ac:dyDescent="0.25">
      <c r="B3264" s="26"/>
      <c r="C3264" s="26"/>
      <c r="D3264" s="26"/>
      <c r="E3264" s="26"/>
      <c r="F3264" s="26"/>
      <c r="G3264" s="26"/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N3264" s="26"/>
      <c r="BQ3264" s="26"/>
    </row>
    <row r="3265" spans="2:69" x14ac:dyDescent="0.25">
      <c r="B3265" s="26"/>
      <c r="C3265" s="26"/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Q3265" s="26"/>
    </row>
    <row r="3266" spans="2:69" x14ac:dyDescent="0.25">
      <c r="B3266" s="26"/>
      <c r="C3266" s="26"/>
      <c r="D3266" s="26"/>
      <c r="E3266" s="26"/>
      <c r="F3266" s="26"/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N3266" s="26"/>
      <c r="BQ3266" s="26"/>
    </row>
    <row r="3267" spans="2:69" x14ac:dyDescent="0.25">
      <c r="B3267" s="26"/>
      <c r="C3267" s="26"/>
      <c r="D3267" s="26"/>
      <c r="E3267" s="26"/>
      <c r="F3267" s="26"/>
      <c r="G3267" s="26"/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N3267" s="26"/>
      <c r="BQ3267" s="26"/>
    </row>
    <row r="3268" spans="2:69" x14ac:dyDescent="0.25">
      <c r="B3268" s="26"/>
      <c r="C3268" s="26"/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Q3268" s="26"/>
    </row>
    <row r="3269" spans="2:69" x14ac:dyDescent="0.25">
      <c r="B3269" s="26"/>
      <c r="C3269" s="26"/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Q3269" s="26"/>
    </row>
    <row r="3270" spans="2:69" x14ac:dyDescent="0.25">
      <c r="B3270" s="26"/>
      <c r="C3270" s="26"/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Q3270" s="26"/>
    </row>
    <row r="3271" spans="2:69" x14ac:dyDescent="0.25">
      <c r="B3271" s="26"/>
      <c r="C3271" s="26"/>
      <c r="D3271" s="26"/>
      <c r="E3271" s="26"/>
      <c r="F3271" s="26"/>
      <c r="G3271" s="26"/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N3271" s="26"/>
      <c r="BQ3271" s="26"/>
    </row>
    <row r="3272" spans="2:69" x14ac:dyDescent="0.25">
      <c r="B3272" s="26"/>
      <c r="C3272" s="26"/>
      <c r="D3272" s="26"/>
      <c r="E3272" s="26"/>
      <c r="F3272" s="26"/>
      <c r="G3272" s="26"/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N3272" s="26"/>
      <c r="BQ3272" s="26"/>
    </row>
    <row r="3273" spans="2:69" x14ac:dyDescent="0.25">
      <c r="B3273" s="26"/>
      <c r="C3273" s="26"/>
      <c r="D3273" s="26"/>
      <c r="E3273" s="26"/>
      <c r="F3273" s="26"/>
      <c r="G3273" s="26"/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N3273" s="26"/>
      <c r="BQ3273" s="26"/>
    </row>
    <row r="3274" spans="2:69" x14ac:dyDescent="0.25"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N3274" s="26"/>
      <c r="BQ3274" s="26"/>
    </row>
    <row r="3275" spans="2:69" x14ac:dyDescent="0.25">
      <c r="B3275" s="26"/>
      <c r="C3275" s="26"/>
      <c r="D3275" s="26"/>
      <c r="E3275" s="26"/>
      <c r="F3275" s="26"/>
      <c r="G3275" s="26"/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N3275" s="26"/>
      <c r="BQ3275" s="26"/>
    </row>
    <row r="3276" spans="2:69" x14ac:dyDescent="0.25">
      <c r="B3276" s="26"/>
      <c r="C3276" s="26"/>
      <c r="D3276" s="26"/>
      <c r="E3276" s="26"/>
      <c r="F3276" s="26"/>
      <c r="G3276" s="26"/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N3276" s="26"/>
      <c r="BQ3276" s="26"/>
    </row>
    <row r="3277" spans="2:69" x14ac:dyDescent="0.25">
      <c r="B3277" s="26"/>
      <c r="C3277" s="26"/>
      <c r="D3277" s="26"/>
      <c r="E3277" s="26"/>
      <c r="F3277" s="26"/>
      <c r="G3277" s="26"/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N3277" s="26"/>
      <c r="BQ3277" s="26"/>
    </row>
    <row r="3278" spans="2:69" x14ac:dyDescent="0.25">
      <c r="B3278" s="26"/>
      <c r="C3278" s="26"/>
      <c r="D3278" s="26"/>
      <c r="E3278" s="26"/>
      <c r="F3278" s="26"/>
      <c r="G3278" s="26"/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N3278" s="26"/>
      <c r="BQ3278" s="26"/>
    </row>
    <row r="3279" spans="2:69" x14ac:dyDescent="0.25">
      <c r="B3279" s="26"/>
      <c r="C3279" s="26"/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Q3279" s="26"/>
    </row>
    <row r="3280" spans="2:69" x14ac:dyDescent="0.25"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Q3280" s="26"/>
    </row>
    <row r="3281" spans="2:69" x14ac:dyDescent="0.25">
      <c r="B3281" s="26"/>
      <c r="C3281" s="26"/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Q3281" s="26"/>
    </row>
    <row r="3282" spans="2:69" x14ac:dyDescent="0.25">
      <c r="B3282" s="26"/>
      <c r="C3282" s="26"/>
      <c r="D3282" s="26"/>
      <c r="E3282" s="26"/>
      <c r="F3282" s="26"/>
      <c r="G3282" s="26"/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N3282" s="26"/>
      <c r="BQ3282" s="26"/>
    </row>
    <row r="3283" spans="2:69" x14ac:dyDescent="0.25">
      <c r="B3283" s="26"/>
      <c r="C3283" s="26"/>
      <c r="D3283" s="26"/>
      <c r="E3283" s="26"/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N3283" s="26"/>
      <c r="BQ3283" s="26"/>
    </row>
    <row r="3284" spans="2:69" x14ac:dyDescent="0.25">
      <c r="B3284" s="26"/>
      <c r="C3284" s="26"/>
      <c r="D3284" s="26"/>
      <c r="E3284" s="26"/>
      <c r="F3284" s="26"/>
      <c r="G3284" s="26"/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N3284" s="26"/>
      <c r="BQ3284" s="26"/>
    </row>
    <row r="3285" spans="2:69" x14ac:dyDescent="0.25">
      <c r="B3285" s="26"/>
      <c r="C3285" s="26"/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Q3285" s="26"/>
    </row>
    <row r="3286" spans="2:69" x14ac:dyDescent="0.25">
      <c r="B3286" s="26"/>
      <c r="C3286" s="26"/>
      <c r="D3286" s="26"/>
      <c r="E3286" s="26"/>
      <c r="F3286" s="26"/>
      <c r="G3286" s="26"/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N3286" s="26"/>
      <c r="BQ3286" s="26"/>
    </row>
    <row r="3287" spans="2:69" x14ac:dyDescent="0.25">
      <c r="B3287" s="26"/>
      <c r="C3287" s="26"/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Q3287" s="26"/>
    </row>
    <row r="3288" spans="2:69" x14ac:dyDescent="0.25">
      <c r="B3288" s="26"/>
      <c r="C3288" s="26"/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Q3288" s="26"/>
    </row>
    <row r="3289" spans="2:69" x14ac:dyDescent="0.25">
      <c r="B3289" s="26"/>
      <c r="C3289" s="26"/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Q3289" s="26"/>
    </row>
    <row r="3290" spans="2:69" x14ac:dyDescent="0.25">
      <c r="B3290" s="26"/>
      <c r="C3290" s="26"/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Q3290" s="26"/>
    </row>
    <row r="3291" spans="2:69" x14ac:dyDescent="0.25">
      <c r="B3291" s="26"/>
      <c r="C3291" s="26"/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Q3291" s="26"/>
    </row>
    <row r="3292" spans="2:69" x14ac:dyDescent="0.25">
      <c r="B3292" s="26"/>
      <c r="C3292" s="26"/>
      <c r="D3292" s="26"/>
      <c r="E3292" s="26"/>
      <c r="F3292" s="26"/>
      <c r="G3292" s="26"/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N3292" s="26"/>
      <c r="BQ3292" s="26"/>
    </row>
    <row r="3293" spans="2:69" x14ac:dyDescent="0.25">
      <c r="B3293" s="26"/>
      <c r="C3293" s="26"/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Q3293" s="26"/>
    </row>
    <row r="3294" spans="2:69" x14ac:dyDescent="0.25">
      <c r="B3294" s="26"/>
      <c r="C3294" s="26"/>
      <c r="D3294" s="26"/>
      <c r="E3294" s="26"/>
      <c r="F3294" s="26"/>
      <c r="G3294" s="26"/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N3294" s="26"/>
      <c r="BQ3294" s="26"/>
    </row>
    <row r="3295" spans="2:69" x14ac:dyDescent="0.25">
      <c r="B3295" s="26"/>
      <c r="C3295" s="26"/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Q3295" s="26"/>
    </row>
    <row r="3296" spans="2:69" x14ac:dyDescent="0.25"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N3296" s="26"/>
      <c r="BQ3296" s="26"/>
    </row>
    <row r="3297" spans="2:69" x14ac:dyDescent="0.25">
      <c r="B3297" s="26"/>
      <c r="C3297" s="26"/>
      <c r="D3297" s="26"/>
      <c r="E3297" s="26"/>
      <c r="F3297" s="26"/>
      <c r="G3297" s="26"/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N3297" s="26"/>
      <c r="BQ3297" s="26"/>
    </row>
    <row r="3298" spans="2:69" x14ac:dyDescent="0.25">
      <c r="B3298" s="26"/>
      <c r="C3298" s="26"/>
      <c r="D3298" s="26"/>
      <c r="E3298" s="26"/>
      <c r="F3298" s="26"/>
      <c r="G3298" s="26"/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N3298" s="26"/>
      <c r="BQ3298" s="26"/>
    </row>
    <row r="3299" spans="2:69" x14ac:dyDescent="0.25"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Q3299" s="26"/>
    </row>
    <row r="3300" spans="2:69" x14ac:dyDescent="0.25">
      <c r="B3300" s="26"/>
      <c r="C3300" s="26"/>
      <c r="D3300" s="26"/>
      <c r="E3300" s="26"/>
      <c r="F3300" s="26"/>
      <c r="G3300" s="26"/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Q3300" s="26"/>
    </row>
    <row r="3301" spans="2:69" x14ac:dyDescent="0.25">
      <c r="B3301" s="26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Q3301" s="26"/>
    </row>
    <row r="3302" spans="2:69" x14ac:dyDescent="0.25">
      <c r="B3302" s="26"/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Q3302" s="26"/>
    </row>
    <row r="3303" spans="2:69" x14ac:dyDescent="0.25">
      <c r="B3303" s="26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Q3303" s="26"/>
    </row>
    <row r="3304" spans="2:69" x14ac:dyDescent="0.25">
      <c r="B3304" s="26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Q3304" s="26"/>
    </row>
    <row r="3305" spans="2:69" x14ac:dyDescent="0.25"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N3305" s="26"/>
      <c r="BQ3305" s="26"/>
    </row>
    <row r="3306" spans="2:69" x14ac:dyDescent="0.25">
      <c r="B3306" s="26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N3306" s="26"/>
      <c r="BQ3306" s="26"/>
    </row>
    <row r="3307" spans="2:69" x14ac:dyDescent="0.25">
      <c r="B3307" s="26"/>
      <c r="C3307" s="26"/>
      <c r="D3307" s="26"/>
      <c r="E3307" s="26"/>
      <c r="F3307" s="26"/>
      <c r="G3307" s="26"/>
      <c r="H3307" s="26"/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  <c r="BC3307" s="26"/>
      <c r="BD3307" s="26"/>
      <c r="BE3307" s="26"/>
      <c r="BF3307" s="26"/>
      <c r="BG3307" s="26"/>
      <c r="BH3307" s="26"/>
      <c r="BI3307" s="26"/>
      <c r="BJ3307" s="26"/>
      <c r="BK3307" s="26"/>
      <c r="BL3307" s="26"/>
      <c r="BM3307" s="26"/>
      <c r="BN3307" s="26"/>
      <c r="BQ3307" s="26"/>
    </row>
    <row r="3308" spans="2:69" x14ac:dyDescent="0.25">
      <c r="B3308" s="26"/>
      <c r="C3308" s="26"/>
      <c r="D3308" s="26"/>
      <c r="E3308" s="26"/>
      <c r="F3308" s="26"/>
      <c r="G3308" s="26"/>
      <c r="H3308" s="26"/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  <c r="BC3308" s="26"/>
      <c r="BD3308" s="26"/>
      <c r="BE3308" s="26"/>
      <c r="BF3308" s="26"/>
      <c r="BG3308" s="26"/>
      <c r="BH3308" s="26"/>
      <c r="BI3308" s="26"/>
      <c r="BJ3308" s="26"/>
      <c r="BK3308" s="26"/>
      <c r="BL3308" s="26"/>
      <c r="BM3308" s="26"/>
      <c r="BN3308" s="26"/>
      <c r="BQ3308" s="26"/>
    </row>
    <row r="3309" spans="2:69" x14ac:dyDescent="0.25">
      <c r="B3309" s="26"/>
      <c r="C3309" s="26"/>
      <c r="D3309" s="26"/>
      <c r="E3309" s="26"/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  <c r="BI3309" s="26"/>
      <c r="BJ3309" s="26"/>
      <c r="BK3309" s="26"/>
      <c r="BL3309" s="26"/>
      <c r="BM3309" s="26"/>
      <c r="BN3309" s="26"/>
      <c r="BQ3309" s="26"/>
    </row>
    <row r="3310" spans="2:69" x14ac:dyDescent="0.25">
      <c r="B3310" s="26"/>
      <c r="C3310" s="26"/>
      <c r="D3310" s="26"/>
      <c r="E3310" s="26"/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Q3310" s="26"/>
    </row>
    <row r="3311" spans="2:69" x14ac:dyDescent="0.25">
      <c r="B3311" s="26"/>
      <c r="C3311" s="26"/>
      <c r="D3311" s="26"/>
      <c r="E3311" s="26"/>
      <c r="F3311" s="26"/>
      <c r="G3311" s="26"/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Q3311" s="26"/>
    </row>
    <row r="3312" spans="2:69" x14ac:dyDescent="0.25">
      <c r="B3312" s="26"/>
      <c r="C3312" s="26"/>
      <c r="D3312" s="26"/>
      <c r="E3312" s="26"/>
      <c r="F3312" s="26"/>
      <c r="G3312" s="26"/>
      <c r="H3312" s="26"/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  <c r="BC3312" s="26"/>
      <c r="BD3312" s="26"/>
      <c r="BE3312" s="26"/>
      <c r="BF3312" s="26"/>
      <c r="BG3312" s="26"/>
      <c r="BH3312" s="26"/>
      <c r="BI3312" s="26"/>
      <c r="BJ3312" s="26"/>
      <c r="BK3312" s="26"/>
      <c r="BL3312" s="26"/>
      <c r="BM3312" s="26"/>
      <c r="BN3312" s="26"/>
      <c r="BQ3312" s="26"/>
    </row>
    <row r="3313" spans="2:69" x14ac:dyDescent="0.25">
      <c r="B3313" s="26"/>
      <c r="C3313" s="26"/>
      <c r="D3313" s="26"/>
      <c r="E3313" s="26"/>
      <c r="F3313" s="26"/>
      <c r="G3313" s="26"/>
      <c r="H3313" s="26"/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  <c r="BC3313" s="26"/>
      <c r="BD3313" s="26"/>
      <c r="BE3313" s="26"/>
      <c r="BF3313" s="26"/>
      <c r="BG3313" s="26"/>
      <c r="BH3313" s="26"/>
      <c r="BI3313" s="26"/>
      <c r="BJ3313" s="26"/>
      <c r="BK3313" s="26"/>
      <c r="BL3313" s="26"/>
      <c r="BM3313" s="26"/>
      <c r="BN3313" s="26"/>
      <c r="BQ3313" s="26"/>
    </row>
    <row r="3314" spans="2:69" x14ac:dyDescent="0.25">
      <c r="B3314" s="26"/>
      <c r="C3314" s="26"/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Q3314" s="26"/>
    </row>
    <row r="3315" spans="2:69" x14ac:dyDescent="0.25">
      <c r="B3315" s="26"/>
      <c r="C3315" s="26"/>
      <c r="D3315" s="26"/>
      <c r="E3315" s="26"/>
      <c r="F3315" s="26"/>
      <c r="G3315" s="26"/>
      <c r="H3315" s="26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  <c r="BI3315" s="26"/>
      <c r="BJ3315" s="26"/>
      <c r="BK3315" s="26"/>
      <c r="BL3315" s="26"/>
      <c r="BM3315" s="26"/>
      <c r="BN3315" s="26"/>
      <c r="BQ3315" s="26"/>
    </row>
    <row r="3316" spans="2:69" x14ac:dyDescent="0.25">
      <c r="B3316" s="26"/>
      <c r="C3316" s="26"/>
      <c r="D3316" s="26"/>
      <c r="E3316" s="26"/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  <c r="BC3316" s="26"/>
      <c r="BD3316" s="26"/>
      <c r="BE3316" s="26"/>
      <c r="BF3316" s="26"/>
      <c r="BG3316" s="26"/>
      <c r="BH3316" s="26"/>
      <c r="BI3316" s="26"/>
      <c r="BJ3316" s="26"/>
      <c r="BK3316" s="26"/>
      <c r="BL3316" s="26"/>
      <c r="BM3316" s="26"/>
      <c r="BN3316" s="26"/>
      <c r="BQ3316" s="26"/>
    </row>
    <row r="3317" spans="2:69" x14ac:dyDescent="0.25">
      <c r="B3317" s="26"/>
      <c r="C3317" s="26"/>
      <c r="D3317" s="26"/>
      <c r="E3317" s="26"/>
      <c r="F3317" s="26"/>
      <c r="G3317" s="26"/>
      <c r="H3317" s="26"/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  <c r="BC3317" s="26"/>
      <c r="BD3317" s="26"/>
      <c r="BE3317" s="26"/>
      <c r="BF3317" s="26"/>
      <c r="BG3317" s="26"/>
      <c r="BH3317" s="26"/>
      <c r="BI3317" s="26"/>
      <c r="BJ3317" s="26"/>
      <c r="BK3317" s="26"/>
      <c r="BL3317" s="26"/>
      <c r="BM3317" s="26"/>
      <c r="BN3317" s="26"/>
      <c r="BQ3317" s="26"/>
    </row>
    <row r="3318" spans="2:69" x14ac:dyDescent="0.25">
      <c r="B3318" s="26"/>
      <c r="C3318" s="26"/>
      <c r="D3318" s="26"/>
      <c r="E3318" s="26"/>
      <c r="F3318" s="26"/>
      <c r="G3318" s="26"/>
      <c r="H3318" s="26"/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  <c r="BC3318" s="26"/>
      <c r="BD3318" s="26"/>
      <c r="BE3318" s="26"/>
      <c r="BF3318" s="26"/>
      <c r="BG3318" s="26"/>
      <c r="BH3318" s="26"/>
      <c r="BI3318" s="26"/>
      <c r="BJ3318" s="26"/>
      <c r="BK3318" s="26"/>
      <c r="BL3318" s="26"/>
      <c r="BM3318" s="26"/>
      <c r="BN3318" s="26"/>
      <c r="BQ3318" s="26"/>
    </row>
    <row r="3319" spans="2:69" x14ac:dyDescent="0.25">
      <c r="B3319" s="26"/>
      <c r="C3319" s="26"/>
      <c r="D3319" s="26"/>
      <c r="E3319" s="26"/>
      <c r="F3319" s="26"/>
      <c r="G3319" s="26"/>
      <c r="H3319" s="26"/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  <c r="BC3319" s="26"/>
      <c r="BD3319" s="26"/>
      <c r="BE3319" s="26"/>
      <c r="BF3319" s="26"/>
      <c r="BG3319" s="26"/>
      <c r="BH3319" s="26"/>
      <c r="BI3319" s="26"/>
      <c r="BJ3319" s="26"/>
      <c r="BK3319" s="26"/>
      <c r="BL3319" s="26"/>
      <c r="BM3319" s="26"/>
      <c r="BN3319" s="26"/>
      <c r="BQ3319" s="26"/>
    </row>
    <row r="3320" spans="2:69" x14ac:dyDescent="0.25">
      <c r="B3320" s="26"/>
      <c r="C3320" s="26"/>
      <c r="D3320" s="26"/>
      <c r="E3320" s="26"/>
      <c r="F3320" s="26"/>
      <c r="G3320" s="26"/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  <c r="BC3320" s="26"/>
      <c r="BD3320" s="26"/>
      <c r="BE3320" s="26"/>
      <c r="BF3320" s="26"/>
      <c r="BG3320" s="26"/>
      <c r="BH3320" s="26"/>
      <c r="BI3320" s="26"/>
      <c r="BJ3320" s="26"/>
      <c r="BK3320" s="26"/>
      <c r="BL3320" s="26"/>
      <c r="BM3320" s="26"/>
      <c r="BN3320" s="26"/>
      <c r="BQ3320" s="26"/>
    </row>
    <row r="3321" spans="2:69" x14ac:dyDescent="0.25">
      <c r="B3321" s="26"/>
      <c r="C3321" s="26"/>
      <c r="D3321" s="26"/>
      <c r="E3321" s="26"/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  <c r="BI3321" s="26"/>
      <c r="BJ3321" s="26"/>
      <c r="BK3321" s="26"/>
      <c r="BL3321" s="26"/>
      <c r="BM3321" s="26"/>
      <c r="BN3321" s="26"/>
      <c r="BQ3321" s="26"/>
    </row>
    <row r="3322" spans="2:69" x14ac:dyDescent="0.25">
      <c r="B3322" s="26"/>
      <c r="C3322" s="26"/>
      <c r="D3322" s="26"/>
      <c r="E3322" s="26"/>
      <c r="F3322" s="26"/>
      <c r="G3322" s="26"/>
      <c r="H3322" s="26"/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  <c r="BC3322" s="26"/>
      <c r="BD3322" s="26"/>
      <c r="BE3322" s="26"/>
      <c r="BF3322" s="26"/>
      <c r="BG3322" s="26"/>
      <c r="BH3322" s="26"/>
      <c r="BI3322" s="26"/>
      <c r="BJ3322" s="26"/>
      <c r="BK3322" s="26"/>
      <c r="BL3322" s="26"/>
      <c r="BM3322" s="26"/>
      <c r="BN3322" s="26"/>
      <c r="BQ3322" s="26"/>
    </row>
    <row r="3323" spans="2:69" x14ac:dyDescent="0.25">
      <c r="B3323" s="26"/>
      <c r="C3323" s="26"/>
      <c r="D3323" s="26"/>
      <c r="E3323" s="26"/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  <c r="BC3323" s="26"/>
      <c r="BD3323" s="26"/>
      <c r="BE3323" s="26"/>
      <c r="BF3323" s="26"/>
      <c r="BG3323" s="26"/>
      <c r="BH3323" s="26"/>
      <c r="BI3323" s="26"/>
      <c r="BJ3323" s="26"/>
      <c r="BK3323" s="26"/>
      <c r="BL3323" s="26"/>
      <c r="BM3323" s="26"/>
      <c r="BN3323" s="26"/>
      <c r="BQ3323" s="26"/>
    </row>
    <row r="3324" spans="2:69" x14ac:dyDescent="0.25">
      <c r="B3324" s="26"/>
      <c r="C3324" s="26"/>
      <c r="D3324" s="26"/>
      <c r="E3324" s="26"/>
      <c r="F3324" s="26"/>
      <c r="G3324" s="26"/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Q3324" s="26"/>
    </row>
    <row r="3325" spans="2:69" x14ac:dyDescent="0.25">
      <c r="B3325" s="26"/>
      <c r="C3325" s="26"/>
      <c r="D3325" s="26"/>
      <c r="E3325" s="26"/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26"/>
      <c r="BJ3325" s="26"/>
      <c r="BK3325" s="26"/>
      <c r="BL3325" s="26"/>
      <c r="BM3325" s="26"/>
      <c r="BN3325" s="26"/>
      <c r="BQ3325" s="26"/>
    </row>
    <row r="3326" spans="2:69" x14ac:dyDescent="0.25">
      <c r="B3326" s="26"/>
      <c r="C3326" s="26"/>
      <c r="D3326" s="26"/>
      <c r="E3326" s="26"/>
      <c r="F3326" s="26"/>
      <c r="G3326" s="26"/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  <c r="BC3326" s="26"/>
      <c r="BD3326" s="26"/>
      <c r="BE3326" s="26"/>
      <c r="BF3326" s="26"/>
      <c r="BG3326" s="26"/>
      <c r="BH3326" s="26"/>
      <c r="BI3326" s="26"/>
      <c r="BJ3326" s="26"/>
      <c r="BK3326" s="26"/>
      <c r="BL3326" s="26"/>
      <c r="BM3326" s="26"/>
      <c r="BN3326" s="26"/>
      <c r="BQ3326" s="26"/>
    </row>
    <row r="3327" spans="2:69" x14ac:dyDescent="0.25">
      <c r="B3327" s="26"/>
      <c r="C3327" s="26"/>
      <c r="D3327" s="26"/>
      <c r="E3327" s="26"/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Q3327" s="26"/>
    </row>
    <row r="3328" spans="2:69" x14ac:dyDescent="0.25">
      <c r="B3328" s="26"/>
      <c r="C3328" s="26"/>
      <c r="D3328" s="26"/>
      <c r="E3328" s="26"/>
      <c r="F3328" s="26"/>
      <c r="G3328" s="26"/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Q3328" s="26"/>
    </row>
    <row r="3329" spans="2:69" x14ac:dyDescent="0.25">
      <c r="B3329" s="26"/>
      <c r="C3329" s="26"/>
      <c r="D3329" s="26"/>
      <c r="E3329" s="26"/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26"/>
      <c r="BJ3329" s="26"/>
      <c r="BK3329" s="26"/>
      <c r="BL3329" s="26"/>
      <c r="BM3329" s="26"/>
      <c r="BN3329" s="26"/>
      <c r="BQ3329" s="26"/>
    </row>
    <row r="3330" spans="2:69" x14ac:dyDescent="0.25">
      <c r="B3330" s="26"/>
      <c r="C3330" s="26"/>
      <c r="D3330" s="26"/>
      <c r="E3330" s="26"/>
      <c r="F3330" s="26"/>
      <c r="G3330" s="26"/>
      <c r="H3330" s="26"/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  <c r="BC3330" s="26"/>
      <c r="BD3330" s="26"/>
      <c r="BE3330" s="26"/>
      <c r="BF3330" s="26"/>
      <c r="BG3330" s="26"/>
      <c r="BH3330" s="26"/>
      <c r="BI3330" s="26"/>
      <c r="BJ3330" s="26"/>
      <c r="BK3330" s="26"/>
      <c r="BL3330" s="26"/>
      <c r="BM3330" s="26"/>
      <c r="BN3330" s="26"/>
      <c r="BQ3330" s="26"/>
    </row>
    <row r="3331" spans="2:69" x14ac:dyDescent="0.25">
      <c r="B3331" s="26"/>
      <c r="C3331" s="26"/>
      <c r="D3331" s="26"/>
      <c r="E3331" s="26"/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  <c r="BC3331" s="26"/>
      <c r="BD3331" s="26"/>
      <c r="BE3331" s="26"/>
      <c r="BF3331" s="26"/>
      <c r="BG3331" s="26"/>
      <c r="BH3331" s="26"/>
      <c r="BI3331" s="26"/>
      <c r="BJ3331" s="26"/>
      <c r="BK3331" s="26"/>
      <c r="BL3331" s="26"/>
      <c r="BM3331" s="26"/>
      <c r="BN3331" s="26"/>
      <c r="BQ3331" s="26"/>
    </row>
    <row r="3332" spans="2:69" x14ac:dyDescent="0.25">
      <c r="B3332" s="26"/>
      <c r="C3332" s="26"/>
      <c r="D3332" s="26"/>
      <c r="E3332" s="26"/>
      <c r="F3332" s="26"/>
      <c r="G3332" s="26"/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  <c r="BC3332" s="26"/>
      <c r="BD3332" s="26"/>
      <c r="BE3332" s="26"/>
      <c r="BF3332" s="26"/>
      <c r="BG3332" s="26"/>
      <c r="BH3332" s="26"/>
      <c r="BI3332" s="26"/>
      <c r="BJ3332" s="26"/>
      <c r="BK3332" s="26"/>
      <c r="BL3332" s="26"/>
      <c r="BM3332" s="26"/>
      <c r="BN3332" s="26"/>
      <c r="BQ3332" s="26"/>
    </row>
    <row r="3333" spans="2:69" x14ac:dyDescent="0.25">
      <c r="B3333" s="26"/>
      <c r="C3333" s="26"/>
      <c r="D3333" s="26"/>
      <c r="E3333" s="26"/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26"/>
      <c r="BJ3333" s="26"/>
      <c r="BK3333" s="26"/>
      <c r="BL3333" s="26"/>
      <c r="BM3333" s="26"/>
      <c r="BN3333" s="26"/>
      <c r="BQ3333" s="26"/>
    </row>
    <row r="3334" spans="2:69" x14ac:dyDescent="0.25">
      <c r="B3334" s="26"/>
      <c r="C3334" s="26"/>
      <c r="D3334" s="26"/>
      <c r="E3334" s="26"/>
      <c r="F3334" s="26"/>
      <c r="G3334" s="26"/>
      <c r="H3334" s="26"/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  <c r="BC3334" s="26"/>
      <c r="BD3334" s="26"/>
      <c r="BE3334" s="26"/>
      <c r="BF3334" s="26"/>
      <c r="BG3334" s="26"/>
      <c r="BH3334" s="26"/>
      <c r="BI3334" s="26"/>
      <c r="BJ3334" s="26"/>
      <c r="BK3334" s="26"/>
      <c r="BL3334" s="26"/>
      <c r="BM3334" s="26"/>
      <c r="BN3334" s="26"/>
      <c r="BQ3334" s="26"/>
    </row>
    <row r="3335" spans="2:69" x14ac:dyDescent="0.25">
      <c r="B3335" s="26"/>
      <c r="C3335" s="26"/>
      <c r="D3335" s="26"/>
      <c r="E3335" s="26"/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  <c r="BC3335" s="26"/>
      <c r="BD3335" s="26"/>
      <c r="BE3335" s="26"/>
      <c r="BF3335" s="26"/>
      <c r="BG3335" s="26"/>
      <c r="BH3335" s="26"/>
      <c r="BI3335" s="26"/>
      <c r="BJ3335" s="26"/>
      <c r="BK3335" s="26"/>
      <c r="BL3335" s="26"/>
      <c r="BM3335" s="26"/>
      <c r="BN3335" s="26"/>
      <c r="BQ3335" s="26"/>
    </row>
    <row r="3336" spans="2:69" x14ac:dyDescent="0.25">
      <c r="B3336" s="26"/>
      <c r="C3336" s="26"/>
      <c r="D3336" s="26"/>
      <c r="E3336" s="26"/>
      <c r="F3336" s="26"/>
      <c r="G3336" s="26"/>
      <c r="H3336" s="26"/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  <c r="BC3336" s="26"/>
      <c r="BD3336" s="26"/>
      <c r="BE3336" s="26"/>
      <c r="BF3336" s="26"/>
      <c r="BG3336" s="26"/>
      <c r="BH3336" s="26"/>
      <c r="BI3336" s="26"/>
      <c r="BJ3336" s="26"/>
      <c r="BK3336" s="26"/>
      <c r="BL3336" s="26"/>
      <c r="BM3336" s="26"/>
      <c r="BN3336" s="26"/>
      <c r="BQ3336" s="26"/>
    </row>
    <row r="3337" spans="2:69" x14ac:dyDescent="0.25">
      <c r="B3337" s="26"/>
      <c r="C3337" s="26"/>
      <c r="D3337" s="26"/>
      <c r="E3337" s="26"/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  <c r="BC3337" s="26"/>
      <c r="BD3337" s="26"/>
      <c r="BE3337" s="26"/>
      <c r="BF3337" s="26"/>
      <c r="BG3337" s="26"/>
      <c r="BH3337" s="26"/>
      <c r="BI3337" s="26"/>
      <c r="BJ3337" s="26"/>
      <c r="BK3337" s="26"/>
      <c r="BL3337" s="26"/>
      <c r="BM3337" s="26"/>
      <c r="BN3337" s="26"/>
      <c r="BQ3337" s="26"/>
    </row>
    <row r="3338" spans="2:69" x14ac:dyDescent="0.25">
      <c r="B3338" s="26"/>
      <c r="C3338" s="26"/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Q3338" s="26"/>
    </row>
    <row r="3339" spans="2:69" x14ac:dyDescent="0.25">
      <c r="B3339" s="26"/>
      <c r="C3339" s="26"/>
      <c r="D3339" s="26"/>
      <c r="E3339" s="26"/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26"/>
      <c r="BJ3339" s="26"/>
      <c r="BK3339" s="26"/>
      <c r="BL3339" s="26"/>
      <c r="BM3339" s="26"/>
      <c r="BN3339" s="26"/>
      <c r="BQ3339" s="26"/>
    </row>
    <row r="3340" spans="2:69" x14ac:dyDescent="0.25">
      <c r="B3340" s="26"/>
      <c r="C3340" s="26"/>
      <c r="D3340" s="26"/>
      <c r="E3340" s="26"/>
      <c r="F3340" s="26"/>
      <c r="G3340" s="26"/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Q3340" s="26"/>
    </row>
    <row r="3341" spans="2:69" x14ac:dyDescent="0.25">
      <c r="B3341" s="26"/>
      <c r="C3341" s="26"/>
      <c r="D3341" s="26"/>
      <c r="E3341" s="26"/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  <c r="BC3341" s="26"/>
      <c r="BD3341" s="26"/>
      <c r="BE3341" s="26"/>
      <c r="BF3341" s="26"/>
      <c r="BG3341" s="26"/>
      <c r="BH3341" s="26"/>
      <c r="BI3341" s="26"/>
      <c r="BJ3341" s="26"/>
      <c r="BK3341" s="26"/>
      <c r="BL3341" s="26"/>
      <c r="BM3341" s="26"/>
      <c r="BN3341" s="26"/>
      <c r="BQ3341" s="26"/>
    </row>
    <row r="3342" spans="2:69" x14ac:dyDescent="0.25">
      <c r="B3342" s="26"/>
      <c r="C3342" s="26"/>
      <c r="D3342" s="26"/>
      <c r="E3342" s="26"/>
      <c r="F3342" s="26"/>
      <c r="G3342" s="26"/>
      <c r="H3342" s="26"/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  <c r="BC3342" s="26"/>
      <c r="BD3342" s="26"/>
      <c r="BE3342" s="26"/>
      <c r="BF3342" s="26"/>
      <c r="BG3342" s="26"/>
      <c r="BH3342" s="26"/>
      <c r="BI3342" s="26"/>
      <c r="BJ3342" s="26"/>
      <c r="BK3342" s="26"/>
      <c r="BL3342" s="26"/>
      <c r="BM3342" s="26"/>
      <c r="BN3342" s="26"/>
      <c r="BQ3342" s="26"/>
    </row>
    <row r="3343" spans="2:69" x14ac:dyDescent="0.25">
      <c r="B3343" s="26"/>
      <c r="C3343" s="26"/>
      <c r="D3343" s="26"/>
      <c r="E3343" s="26"/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Q3343" s="26"/>
    </row>
    <row r="3344" spans="2:69" x14ac:dyDescent="0.25">
      <c r="B3344" s="26"/>
      <c r="C3344" s="26"/>
      <c r="D3344" s="26"/>
      <c r="E3344" s="26"/>
      <c r="F3344" s="26"/>
      <c r="G3344" s="26"/>
      <c r="H3344" s="26"/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  <c r="BC3344" s="26"/>
      <c r="BD3344" s="26"/>
      <c r="BE3344" s="26"/>
      <c r="BF3344" s="26"/>
      <c r="BG3344" s="26"/>
      <c r="BH3344" s="26"/>
      <c r="BI3344" s="26"/>
      <c r="BJ3344" s="26"/>
      <c r="BK3344" s="26"/>
      <c r="BL3344" s="26"/>
      <c r="BM3344" s="26"/>
      <c r="BN3344" s="26"/>
      <c r="BQ3344" s="26"/>
    </row>
    <row r="3345" spans="2:69" x14ac:dyDescent="0.25">
      <c r="B3345" s="26"/>
      <c r="C3345" s="26"/>
      <c r="D3345" s="26"/>
      <c r="E3345" s="26"/>
      <c r="F3345" s="26"/>
      <c r="G3345" s="26"/>
      <c r="H3345" s="26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  <c r="BI3345" s="26"/>
      <c r="BJ3345" s="26"/>
      <c r="BK3345" s="26"/>
      <c r="BL3345" s="26"/>
      <c r="BM3345" s="26"/>
      <c r="BN3345" s="26"/>
      <c r="BQ3345" s="26"/>
    </row>
    <row r="3346" spans="2:69" x14ac:dyDescent="0.25">
      <c r="B3346" s="26"/>
      <c r="C3346" s="26"/>
      <c r="D3346" s="26"/>
      <c r="E3346" s="26"/>
      <c r="F3346" s="26"/>
      <c r="G3346" s="26"/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Q3346" s="26"/>
    </row>
    <row r="3347" spans="2:69" x14ac:dyDescent="0.25">
      <c r="B3347" s="26"/>
      <c r="C3347" s="26"/>
      <c r="D3347" s="26"/>
      <c r="E3347" s="26"/>
      <c r="F3347" s="26"/>
      <c r="G3347" s="26"/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  <c r="BC3347" s="26"/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Q3347" s="26"/>
    </row>
    <row r="3348" spans="2:69" x14ac:dyDescent="0.25">
      <c r="B3348" s="26"/>
      <c r="C3348" s="26"/>
      <c r="D3348" s="26"/>
      <c r="E3348" s="26"/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Q3348" s="26"/>
    </row>
    <row r="3349" spans="2:69" x14ac:dyDescent="0.25">
      <c r="B3349" s="26"/>
      <c r="C3349" s="26"/>
      <c r="D3349" s="26"/>
      <c r="E3349" s="26"/>
      <c r="F3349" s="26"/>
      <c r="G3349" s="26"/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Q3349" s="26"/>
    </row>
    <row r="3350" spans="2:69" x14ac:dyDescent="0.25">
      <c r="B3350" s="26"/>
      <c r="C3350" s="26"/>
      <c r="D3350" s="26"/>
      <c r="E3350" s="26"/>
      <c r="F3350" s="26"/>
      <c r="G3350" s="26"/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Q3350" s="26"/>
    </row>
    <row r="3351" spans="2:69" x14ac:dyDescent="0.25">
      <c r="B3351" s="26"/>
      <c r="C3351" s="26"/>
      <c r="D3351" s="26"/>
      <c r="E3351" s="26"/>
      <c r="F3351" s="26"/>
      <c r="G3351" s="26"/>
      <c r="H3351" s="26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  <c r="BI3351" s="26"/>
      <c r="BJ3351" s="26"/>
      <c r="BK3351" s="26"/>
      <c r="BL3351" s="26"/>
      <c r="BM3351" s="26"/>
      <c r="BN3351" s="26"/>
      <c r="BQ3351" s="26"/>
    </row>
    <row r="3352" spans="2:69" x14ac:dyDescent="0.25">
      <c r="B3352" s="26"/>
      <c r="C3352" s="26"/>
      <c r="D3352" s="26"/>
      <c r="E3352" s="26"/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Q3352" s="26"/>
    </row>
    <row r="3353" spans="2:69" x14ac:dyDescent="0.25">
      <c r="B3353" s="26"/>
      <c r="C3353" s="26"/>
      <c r="D3353" s="26"/>
      <c r="E3353" s="26"/>
      <c r="F3353" s="26"/>
      <c r="G3353" s="26"/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Q3353" s="26"/>
    </row>
    <row r="3354" spans="2:69" x14ac:dyDescent="0.25">
      <c r="B3354" s="26"/>
      <c r="C3354" s="26"/>
      <c r="D3354" s="26"/>
      <c r="E3354" s="26"/>
      <c r="F3354" s="26"/>
      <c r="G3354" s="26"/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  <c r="BC3354" s="26"/>
      <c r="BD3354" s="26"/>
      <c r="BE3354" s="26"/>
      <c r="BF3354" s="26"/>
      <c r="BG3354" s="26"/>
      <c r="BH3354" s="26"/>
      <c r="BI3354" s="26"/>
      <c r="BJ3354" s="26"/>
      <c r="BK3354" s="26"/>
      <c r="BL3354" s="26"/>
      <c r="BM3354" s="26"/>
      <c r="BN3354" s="26"/>
      <c r="BQ3354" s="26"/>
    </row>
    <row r="3355" spans="2:69" x14ac:dyDescent="0.25">
      <c r="B3355" s="26"/>
      <c r="C3355" s="26"/>
      <c r="D3355" s="26"/>
      <c r="E3355" s="26"/>
      <c r="F3355" s="26"/>
      <c r="G3355" s="26"/>
      <c r="H3355" s="26"/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  <c r="BC3355" s="26"/>
      <c r="BD3355" s="26"/>
      <c r="BE3355" s="26"/>
      <c r="BF3355" s="26"/>
      <c r="BG3355" s="26"/>
      <c r="BH3355" s="26"/>
      <c r="BI3355" s="26"/>
      <c r="BJ3355" s="26"/>
      <c r="BK3355" s="26"/>
      <c r="BL3355" s="26"/>
      <c r="BM3355" s="26"/>
      <c r="BN3355" s="26"/>
      <c r="BQ3355" s="26"/>
    </row>
    <row r="3356" spans="2:69" x14ac:dyDescent="0.25">
      <c r="B3356" s="26"/>
      <c r="C3356" s="26"/>
      <c r="D3356" s="26"/>
      <c r="E3356" s="26"/>
      <c r="F3356" s="26"/>
      <c r="G3356" s="26"/>
      <c r="H3356" s="26"/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  <c r="BC3356" s="26"/>
      <c r="BD3356" s="26"/>
      <c r="BE3356" s="26"/>
      <c r="BF3356" s="26"/>
      <c r="BG3356" s="26"/>
      <c r="BH3356" s="26"/>
      <c r="BI3356" s="26"/>
      <c r="BJ3356" s="26"/>
      <c r="BK3356" s="26"/>
      <c r="BL3356" s="26"/>
      <c r="BM3356" s="26"/>
      <c r="BN3356" s="26"/>
      <c r="BQ3356" s="26"/>
    </row>
    <row r="3357" spans="2:69" x14ac:dyDescent="0.25">
      <c r="B3357" s="26"/>
      <c r="C3357" s="26"/>
      <c r="D3357" s="26"/>
      <c r="E3357" s="26"/>
      <c r="F3357" s="26"/>
      <c r="G3357" s="26"/>
      <c r="H3357" s="26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  <c r="BI3357" s="26"/>
      <c r="BJ3357" s="26"/>
      <c r="BK3357" s="26"/>
      <c r="BL3357" s="26"/>
      <c r="BM3357" s="26"/>
      <c r="BN3357" s="26"/>
      <c r="BQ3357" s="26"/>
    </row>
    <row r="3358" spans="2:69" x14ac:dyDescent="0.25">
      <c r="B3358" s="26"/>
      <c r="C3358" s="26"/>
      <c r="D3358" s="26"/>
      <c r="E3358" s="26"/>
      <c r="F3358" s="26"/>
      <c r="G3358" s="26"/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Q3358" s="26"/>
    </row>
    <row r="3359" spans="2:69" x14ac:dyDescent="0.25">
      <c r="B3359" s="26"/>
      <c r="C3359" s="26"/>
      <c r="D3359" s="26"/>
      <c r="E3359" s="26"/>
      <c r="F3359" s="26"/>
      <c r="G3359" s="26"/>
      <c r="H3359" s="26"/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  <c r="BC3359" s="26"/>
      <c r="BD3359" s="26"/>
      <c r="BE3359" s="26"/>
      <c r="BF3359" s="26"/>
      <c r="BG3359" s="26"/>
      <c r="BH3359" s="26"/>
      <c r="BI3359" s="26"/>
      <c r="BJ3359" s="26"/>
      <c r="BK3359" s="26"/>
      <c r="BL3359" s="26"/>
      <c r="BM3359" s="26"/>
      <c r="BN3359" s="26"/>
      <c r="BQ3359" s="26"/>
    </row>
    <row r="3360" spans="2:69" x14ac:dyDescent="0.25">
      <c r="B3360" s="26"/>
      <c r="C3360" s="26"/>
      <c r="D3360" s="26"/>
      <c r="E3360" s="26"/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  <c r="BC3360" s="26"/>
      <c r="BD3360" s="26"/>
      <c r="BE3360" s="26"/>
      <c r="BF3360" s="26"/>
      <c r="BG3360" s="26"/>
      <c r="BH3360" s="26"/>
      <c r="BI3360" s="26"/>
      <c r="BJ3360" s="26"/>
      <c r="BK3360" s="26"/>
      <c r="BL3360" s="26"/>
      <c r="BM3360" s="26"/>
      <c r="BN3360" s="26"/>
      <c r="BQ3360" s="26"/>
    </row>
    <row r="3361" spans="2:69" x14ac:dyDescent="0.25">
      <c r="B3361" s="26"/>
      <c r="C3361" s="26"/>
      <c r="D3361" s="26"/>
      <c r="E3361" s="26"/>
      <c r="F3361" s="26"/>
      <c r="G3361" s="26"/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Q3361" s="26"/>
    </row>
    <row r="3362" spans="2:69" x14ac:dyDescent="0.25">
      <c r="B3362" s="26"/>
      <c r="C3362" s="26"/>
      <c r="D3362" s="26"/>
      <c r="E3362" s="26"/>
      <c r="F3362" s="26"/>
      <c r="G3362" s="26"/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Q3362" s="26"/>
    </row>
    <row r="3363" spans="2:69" x14ac:dyDescent="0.25">
      <c r="B3363" s="26"/>
      <c r="C3363" s="26"/>
      <c r="D3363" s="26"/>
      <c r="E3363" s="26"/>
      <c r="F3363" s="26"/>
      <c r="G3363" s="26"/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Q3363" s="26"/>
    </row>
    <row r="3364" spans="2:69" x14ac:dyDescent="0.25">
      <c r="B3364" s="26"/>
      <c r="C3364" s="26"/>
      <c r="D3364" s="26"/>
      <c r="E3364" s="26"/>
      <c r="F3364" s="26"/>
      <c r="G3364" s="26"/>
      <c r="H3364" s="26"/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  <c r="BC3364" s="26"/>
      <c r="BD3364" s="26"/>
      <c r="BE3364" s="26"/>
      <c r="BF3364" s="26"/>
      <c r="BG3364" s="26"/>
      <c r="BH3364" s="26"/>
      <c r="BI3364" s="26"/>
      <c r="BJ3364" s="26"/>
      <c r="BK3364" s="26"/>
      <c r="BL3364" s="26"/>
      <c r="BM3364" s="26"/>
      <c r="BN3364" s="26"/>
      <c r="BQ3364" s="26"/>
    </row>
    <row r="3365" spans="2:69" x14ac:dyDescent="0.25">
      <c r="B3365" s="26"/>
      <c r="C3365" s="26"/>
      <c r="D3365" s="26"/>
      <c r="E3365" s="26"/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  <c r="BC3365" s="26"/>
      <c r="BD3365" s="26"/>
      <c r="BE3365" s="26"/>
      <c r="BF3365" s="26"/>
      <c r="BG3365" s="26"/>
      <c r="BH3365" s="26"/>
      <c r="BI3365" s="26"/>
      <c r="BJ3365" s="26"/>
      <c r="BK3365" s="26"/>
      <c r="BL3365" s="26"/>
      <c r="BM3365" s="26"/>
      <c r="BN3365" s="26"/>
      <c r="BQ3365" s="26"/>
    </row>
    <row r="3366" spans="2:69" x14ac:dyDescent="0.25">
      <c r="B3366" s="26"/>
      <c r="C3366" s="26"/>
      <c r="D3366" s="26"/>
      <c r="E3366" s="26"/>
      <c r="F3366" s="26"/>
      <c r="G3366" s="26"/>
      <c r="H3366" s="26"/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  <c r="BC3366" s="26"/>
      <c r="BD3366" s="26"/>
      <c r="BE3366" s="26"/>
      <c r="BF3366" s="26"/>
      <c r="BG3366" s="26"/>
      <c r="BH3366" s="26"/>
      <c r="BI3366" s="26"/>
      <c r="BJ3366" s="26"/>
      <c r="BK3366" s="26"/>
      <c r="BL3366" s="26"/>
      <c r="BM3366" s="26"/>
      <c r="BN3366" s="26"/>
      <c r="BQ3366" s="26"/>
    </row>
    <row r="3367" spans="2:69" x14ac:dyDescent="0.25">
      <c r="B3367" s="26"/>
      <c r="C3367" s="26"/>
      <c r="D3367" s="26"/>
      <c r="E3367" s="26"/>
      <c r="F3367" s="26"/>
      <c r="G3367" s="26"/>
      <c r="H3367" s="26"/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  <c r="BC3367" s="26"/>
      <c r="BD3367" s="26"/>
      <c r="BE3367" s="26"/>
      <c r="BF3367" s="26"/>
      <c r="BG3367" s="26"/>
      <c r="BH3367" s="26"/>
      <c r="BI3367" s="26"/>
      <c r="BJ3367" s="26"/>
      <c r="BK3367" s="26"/>
      <c r="BL3367" s="26"/>
      <c r="BM3367" s="26"/>
      <c r="BN3367" s="26"/>
      <c r="BQ3367" s="26"/>
    </row>
    <row r="3368" spans="2:69" x14ac:dyDescent="0.25">
      <c r="B3368" s="26"/>
      <c r="C3368" s="26"/>
      <c r="D3368" s="26"/>
      <c r="E3368" s="26"/>
      <c r="F3368" s="26"/>
      <c r="G3368" s="26"/>
      <c r="H3368" s="26"/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  <c r="BC3368" s="26"/>
      <c r="BD3368" s="26"/>
      <c r="BE3368" s="26"/>
      <c r="BF3368" s="26"/>
      <c r="BG3368" s="26"/>
      <c r="BH3368" s="26"/>
      <c r="BI3368" s="26"/>
      <c r="BJ3368" s="26"/>
      <c r="BK3368" s="26"/>
      <c r="BL3368" s="26"/>
      <c r="BM3368" s="26"/>
      <c r="BN3368" s="26"/>
      <c r="BQ3368" s="26"/>
    </row>
    <row r="3369" spans="2:69" x14ac:dyDescent="0.25">
      <c r="B3369" s="26"/>
      <c r="C3369" s="26"/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Q3369" s="26"/>
    </row>
    <row r="3370" spans="2:69" x14ac:dyDescent="0.25">
      <c r="B3370" s="26"/>
      <c r="C3370" s="26"/>
      <c r="D3370" s="26"/>
      <c r="E3370" s="26"/>
      <c r="F3370" s="26"/>
      <c r="G3370" s="26"/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Q3370" s="26"/>
    </row>
    <row r="3371" spans="2:69" x14ac:dyDescent="0.25">
      <c r="B3371" s="26"/>
      <c r="C3371" s="26"/>
      <c r="D3371" s="26"/>
      <c r="E3371" s="26"/>
      <c r="F3371" s="26"/>
      <c r="G3371" s="26"/>
      <c r="H3371" s="26"/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26"/>
      <c r="BJ3371" s="26"/>
      <c r="BK3371" s="26"/>
      <c r="BL3371" s="26"/>
      <c r="BM3371" s="26"/>
      <c r="BN3371" s="26"/>
      <c r="BQ3371" s="26"/>
    </row>
    <row r="3372" spans="2:69" x14ac:dyDescent="0.25">
      <c r="B3372" s="26"/>
      <c r="C3372" s="26"/>
      <c r="D3372" s="26"/>
      <c r="E3372" s="26"/>
      <c r="F3372" s="26"/>
      <c r="G3372" s="26"/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Q3372" s="26"/>
    </row>
  </sheetData>
  <mergeCells count="4443">
    <mergeCell ref="BE203:BE208"/>
    <mergeCell ref="BF203:BF208"/>
    <mergeCell ref="BG203:BG208"/>
    <mergeCell ref="BH203:BH208"/>
    <mergeCell ref="BI203:BI208"/>
    <mergeCell ref="BJ203:BJ208"/>
    <mergeCell ref="BK203:BK208"/>
    <mergeCell ref="BL203:BL208"/>
    <mergeCell ref="BM203:BM208"/>
    <mergeCell ref="BN203:BN208"/>
    <mergeCell ref="BO203:BO208"/>
    <mergeCell ref="BP203:BP208"/>
    <mergeCell ref="A203:A232"/>
    <mergeCell ref="AZ203:AZ208"/>
    <mergeCell ref="BA203:BA208"/>
    <mergeCell ref="AH203:AH208"/>
    <mergeCell ref="AI203:AI208"/>
    <mergeCell ref="AJ203:AJ208"/>
    <mergeCell ref="BL227:BL232"/>
    <mergeCell ref="BM227:BM232"/>
    <mergeCell ref="BN227:BN232"/>
    <mergeCell ref="BO227:BO232"/>
    <mergeCell ref="BP227:BP232"/>
    <mergeCell ref="AO221:AO226"/>
    <mergeCell ref="AP221:AP226"/>
    <mergeCell ref="AQ221:AQ226"/>
    <mergeCell ref="AG221:AG226"/>
    <mergeCell ref="AX203:AX208"/>
    <mergeCell ref="AY203:AY208"/>
    <mergeCell ref="S203:S208"/>
    <mergeCell ref="T203:T208"/>
    <mergeCell ref="W203:W208"/>
    <mergeCell ref="AT143:AT148"/>
    <mergeCell ref="AU143:AU148"/>
    <mergeCell ref="AV143:AV148"/>
    <mergeCell ref="X203:X208"/>
    <mergeCell ref="Y203:Y208"/>
    <mergeCell ref="Z203:Z208"/>
    <mergeCell ref="AA203:AA208"/>
    <mergeCell ref="AC203:AC208"/>
    <mergeCell ref="AE203:AE208"/>
    <mergeCell ref="AF203:AF208"/>
    <mergeCell ref="AG203:AG208"/>
    <mergeCell ref="I203:I208"/>
    <mergeCell ref="BC203:BC208"/>
    <mergeCell ref="BB203:BB208"/>
    <mergeCell ref="BD203:BD208"/>
    <mergeCell ref="B203:B208"/>
    <mergeCell ref="C203:C208"/>
    <mergeCell ref="D203:D208"/>
    <mergeCell ref="E203:E208"/>
    <mergeCell ref="F203:F208"/>
    <mergeCell ref="G203:G208"/>
    <mergeCell ref="H203:H208"/>
    <mergeCell ref="J203:J208"/>
    <mergeCell ref="K203:K208"/>
    <mergeCell ref="L203:L208"/>
    <mergeCell ref="M203:M208"/>
    <mergeCell ref="N203:N208"/>
    <mergeCell ref="O203:O208"/>
    <mergeCell ref="P203:P208"/>
    <mergeCell ref="Q203:Q208"/>
    <mergeCell ref="R203:R208"/>
    <mergeCell ref="AO203:AO208"/>
    <mergeCell ref="AP203:AP208"/>
    <mergeCell ref="AQ203:AQ208"/>
    <mergeCell ref="AS203:AS208"/>
    <mergeCell ref="AT203:AT208"/>
    <mergeCell ref="AU203:AU208"/>
    <mergeCell ref="AV203:AV208"/>
    <mergeCell ref="AW203:AW208"/>
    <mergeCell ref="AR167:AR172"/>
    <mergeCell ref="AD167:AD172"/>
    <mergeCell ref="AQ161:AQ166"/>
    <mergeCell ref="AE167:AE172"/>
    <mergeCell ref="AF167:AF172"/>
    <mergeCell ref="AG167:AG172"/>
    <mergeCell ref="AH167:AH172"/>
    <mergeCell ref="AI167:AI172"/>
    <mergeCell ref="AJ167:AJ172"/>
    <mergeCell ref="AT161:AT166"/>
    <mergeCell ref="AS167:AS172"/>
    <mergeCell ref="AT167:AT172"/>
    <mergeCell ref="AU161:AU166"/>
    <mergeCell ref="AV161:AV166"/>
    <mergeCell ref="AW161:AW166"/>
    <mergeCell ref="AU191:AU196"/>
    <mergeCell ref="AV191:AV196"/>
    <mergeCell ref="AK191:AK196"/>
    <mergeCell ref="AO191:AO196"/>
    <mergeCell ref="AP191:AP196"/>
    <mergeCell ref="AO167:AO172"/>
    <mergeCell ref="AP167:AP172"/>
    <mergeCell ref="AQ167:AQ172"/>
    <mergeCell ref="AG161:AG166"/>
    <mergeCell ref="AH161:AH166"/>
    <mergeCell ref="BO161:BO166"/>
    <mergeCell ref="BP161:BP166"/>
    <mergeCell ref="BN167:BN172"/>
    <mergeCell ref="BO167:BO172"/>
    <mergeCell ref="BP167:BP172"/>
    <mergeCell ref="BJ167:BJ172"/>
    <mergeCell ref="BK167:BK172"/>
    <mergeCell ref="BB161:BB166"/>
    <mergeCell ref="BC161:BC166"/>
    <mergeCell ref="BD161:BD166"/>
    <mergeCell ref="BE161:BE166"/>
    <mergeCell ref="BF161:BF166"/>
    <mergeCell ref="BG161:BG166"/>
    <mergeCell ref="BH161:BH166"/>
    <mergeCell ref="BI161:BI166"/>
    <mergeCell ref="BJ161:BJ166"/>
    <mergeCell ref="BK161:BK166"/>
    <mergeCell ref="BL167:BL172"/>
    <mergeCell ref="BM167:BM172"/>
    <mergeCell ref="BB167:BB172"/>
    <mergeCell ref="BC167:BC172"/>
    <mergeCell ref="BD167:BD172"/>
    <mergeCell ref="BE167:BE172"/>
    <mergeCell ref="BF167:BF172"/>
    <mergeCell ref="BG167:BG172"/>
    <mergeCell ref="BL161:BL166"/>
    <mergeCell ref="BM161:BM166"/>
    <mergeCell ref="BN161:BN166"/>
    <mergeCell ref="AX161:AX166"/>
    <mergeCell ref="AY161:AY166"/>
    <mergeCell ref="AU167:AU172"/>
    <mergeCell ref="AV167:AV172"/>
    <mergeCell ref="AW167:AW172"/>
    <mergeCell ref="AX167:AX172"/>
    <mergeCell ref="AY167:AY172"/>
    <mergeCell ref="AZ167:AZ172"/>
    <mergeCell ref="BA167:BA172"/>
    <mergeCell ref="AZ161:AZ166"/>
    <mergeCell ref="BA161:BA166"/>
    <mergeCell ref="BH167:BH172"/>
    <mergeCell ref="BI167:BI172"/>
    <mergeCell ref="AW155:AW160"/>
    <mergeCell ref="AX155:AX160"/>
    <mergeCell ref="AY155:AY160"/>
    <mergeCell ref="AZ155:AZ160"/>
    <mergeCell ref="BA155:BA160"/>
    <mergeCell ref="BB155:BB160"/>
    <mergeCell ref="BC155:BC160"/>
    <mergeCell ref="AU155:AU160"/>
    <mergeCell ref="AV155:AV160"/>
    <mergeCell ref="B161:B166"/>
    <mergeCell ref="C161:C166"/>
    <mergeCell ref="D161:D166"/>
    <mergeCell ref="E161:E166"/>
    <mergeCell ref="F161:F166"/>
    <mergeCell ref="G161:G166"/>
    <mergeCell ref="H161:H166"/>
    <mergeCell ref="J161:J166"/>
    <mergeCell ref="K161:K166"/>
    <mergeCell ref="L161:L166"/>
    <mergeCell ref="N161:N166"/>
    <mergeCell ref="O161:O166"/>
    <mergeCell ref="P161:P166"/>
    <mergeCell ref="Q161:Q166"/>
    <mergeCell ref="R161:R166"/>
    <mergeCell ref="S161:S166"/>
    <mergeCell ref="AF161:AF166"/>
    <mergeCell ref="I161:I166"/>
    <mergeCell ref="M161:M166"/>
    <mergeCell ref="W161:W166"/>
    <mergeCell ref="AC161:AC166"/>
    <mergeCell ref="AE161:AE166"/>
    <mergeCell ref="T161:T166"/>
    <mergeCell ref="X161:X166"/>
    <mergeCell ref="Y161:Y166"/>
    <mergeCell ref="Z161:Z166"/>
    <mergeCell ref="AA161:AA166"/>
    <mergeCell ref="BP149:BP154"/>
    <mergeCell ref="B155:B160"/>
    <mergeCell ref="C155:C160"/>
    <mergeCell ref="D155:D160"/>
    <mergeCell ref="E155:E160"/>
    <mergeCell ref="F155:F160"/>
    <mergeCell ref="G155:G160"/>
    <mergeCell ref="H155:H160"/>
    <mergeCell ref="J155:J160"/>
    <mergeCell ref="K155:K160"/>
    <mergeCell ref="L155:L160"/>
    <mergeCell ref="N155:N160"/>
    <mergeCell ref="O155:O160"/>
    <mergeCell ref="P155:P160"/>
    <mergeCell ref="Q155:Q160"/>
    <mergeCell ref="R155:R160"/>
    <mergeCell ref="S155:S160"/>
    <mergeCell ref="T155:T160"/>
    <mergeCell ref="X155:X160"/>
    <mergeCell ref="Y155:Y160"/>
    <mergeCell ref="Z155:Z160"/>
    <mergeCell ref="AA155:AA160"/>
    <mergeCell ref="AF155:AF160"/>
    <mergeCell ref="AG155:AG160"/>
    <mergeCell ref="AJ155:AJ160"/>
    <mergeCell ref="AK155:AK160"/>
    <mergeCell ref="BO155:BO160"/>
    <mergeCell ref="BP155:BP160"/>
    <mergeCell ref="AO155:AO160"/>
    <mergeCell ref="AP155:AP160"/>
    <mergeCell ref="AQ155:AQ160"/>
    <mergeCell ref="AT155:AT160"/>
    <mergeCell ref="AY149:AY154"/>
    <mergeCell ref="AZ149:AZ154"/>
    <mergeCell ref="BA149:BA154"/>
    <mergeCell ref="BB149:BB154"/>
    <mergeCell ref="BC149:BC154"/>
    <mergeCell ref="BD149:BD154"/>
    <mergeCell ref="BE149:BE154"/>
    <mergeCell ref="BF149:BF154"/>
    <mergeCell ref="BG149:BG154"/>
    <mergeCell ref="BH149:BH154"/>
    <mergeCell ref="BI149:BI154"/>
    <mergeCell ref="BJ149:BJ154"/>
    <mergeCell ref="BK149:BK154"/>
    <mergeCell ref="BL149:BL154"/>
    <mergeCell ref="BM149:BM154"/>
    <mergeCell ref="BN149:BN154"/>
    <mergeCell ref="BO149:BO154"/>
    <mergeCell ref="BK143:BK148"/>
    <mergeCell ref="BL143:BL148"/>
    <mergeCell ref="BM143:BM148"/>
    <mergeCell ref="BN143:BN148"/>
    <mergeCell ref="BO143:BO148"/>
    <mergeCell ref="BP143:BP148"/>
    <mergeCell ref="B149:B154"/>
    <mergeCell ref="C149:C154"/>
    <mergeCell ref="D149:D154"/>
    <mergeCell ref="E149:E154"/>
    <mergeCell ref="F149:F154"/>
    <mergeCell ref="G149:G154"/>
    <mergeCell ref="H149:H154"/>
    <mergeCell ref="J149:J154"/>
    <mergeCell ref="K149:K154"/>
    <mergeCell ref="L149:L154"/>
    <mergeCell ref="N149:N154"/>
    <mergeCell ref="O149:O154"/>
    <mergeCell ref="P149:P154"/>
    <mergeCell ref="Q149:Q154"/>
    <mergeCell ref="R149:R154"/>
    <mergeCell ref="S149:S154"/>
    <mergeCell ref="T149:T154"/>
    <mergeCell ref="X149:X154"/>
    <mergeCell ref="Y149:Y154"/>
    <mergeCell ref="Z149:Z154"/>
    <mergeCell ref="AA149:AA154"/>
    <mergeCell ref="AT149:AT154"/>
    <mergeCell ref="AU149:AU154"/>
    <mergeCell ref="AV149:AV154"/>
    <mergeCell ref="AW149:AW154"/>
    <mergeCell ref="AX149:AX154"/>
    <mergeCell ref="AW143:AW148"/>
    <mergeCell ref="AX143:AX148"/>
    <mergeCell ref="AY143:AY148"/>
    <mergeCell ref="AZ143:AZ148"/>
    <mergeCell ref="BA143:BA148"/>
    <mergeCell ref="BB143:BB148"/>
    <mergeCell ref="BC143:BC148"/>
    <mergeCell ref="BD143:BD148"/>
    <mergeCell ref="BE143:BE148"/>
    <mergeCell ref="BF143:BF148"/>
    <mergeCell ref="BG143:BG148"/>
    <mergeCell ref="BH143:BH148"/>
    <mergeCell ref="BI143:BI148"/>
    <mergeCell ref="BJ143:BJ148"/>
    <mergeCell ref="BB347:BB352"/>
    <mergeCell ref="A143:A172"/>
    <mergeCell ref="B143:B148"/>
    <mergeCell ref="C143:C148"/>
    <mergeCell ref="D143:D148"/>
    <mergeCell ref="E143:E148"/>
    <mergeCell ref="F143:F148"/>
    <mergeCell ref="G143:G148"/>
    <mergeCell ref="H143:H148"/>
    <mergeCell ref="J143:J148"/>
    <mergeCell ref="K143:K148"/>
    <mergeCell ref="L143:L148"/>
    <mergeCell ref="N143:N148"/>
    <mergeCell ref="O143:O148"/>
    <mergeCell ref="P143:P148"/>
    <mergeCell ref="Q143:Q148"/>
    <mergeCell ref="R143:R148"/>
    <mergeCell ref="B167:B172"/>
    <mergeCell ref="C167:C172"/>
    <mergeCell ref="D167:D172"/>
    <mergeCell ref="E167:E172"/>
    <mergeCell ref="F167:F172"/>
    <mergeCell ref="G167:G172"/>
    <mergeCell ref="H167:H172"/>
    <mergeCell ref="J167:J172"/>
    <mergeCell ref="K167:K172"/>
    <mergeCell ref="L167:L172"/>
    <mergeCell ref="N167:N172"/>
    <mergeCell ref="O167:O172"/>
    <mergeCell ref="P167:P172"/>
    <mergeCell ref="Q167:Q172"/>
    <mergeCell ref="S143:S148"/>
    <mergeCell ref="AV347:AV352"/>
    <mergeCell ref="AK347:AK352"/>
    <mergeCell ref="AL347:AL352"/>
    <mergeCell ref="AM347:AM352"/>
    <mergeCell ref="AN347:AN352"/>
    <mergeCell ref="AO347:AO352"/>
    <mergeCell ref="AP347:AP352"/>
    <mergeCell ref="AE347:AE352"/>
    <mergeCell ref="AF347:AF352"/>
    <mergeCell ref="AG347:AG352"/>
    <mergeCell ref="AH347:AH352"/>
    <mergeCell ref="AI347:AI352"/>
    <mergeCell ref="AJ347:AJ352"/>
    <mergeCell ref="Z347:Z352"/>
    <mergeCell ref="AD347:AD352"/>
    <mergeCell ref="S347:S352"/>
    <mergeCell ref="R167:R172"/>
    <mergeCell ref="S167:S172"/>
    <mergeCell ref="F347:F352"/>
    <mergeCell ref="G347:G352"/>
    <mergeCell ref="H347:H352"/>
    <mergeCell ref="J347:J352"/>
    <mergeCell ref="K347:K352"/>
    <mergeCell ref="L347:L352"/>
    <mergeCell ref="I347:I352"/>
    <mergeCell ref="M347:M352"/>
    <mergeCell ref="W347:W352"/>
    <mergeCell ref="AC347:AC352"/>
    <mergeCell ref="BO347:BO352"/>
    <mergeCell ref="BP347:BP352"/>
    <mergeCell ref="BI347:BI352"/>
    <mergeCell ref="BJ347:BJ352"/>
    <mergeCell ref="BK347:BK352"/>
    <mergeCell ref="BL347:BL352"/>
    <mergeCell ref="BM347:BM352"/>
    <mergeCell ref="BN347:BN352"/>
    <mergeCell ref="BC347:BC352"/>
    <mergeCell ref="BD347:BD352"/>
    <mergeCell ref="BE347:BE352"/>
    <mergeCell ref="BF347:BF352"/>
    <mergeCell ref="BG347:BG352"/>
    <mergeCell ref="BH347:BH352"/>
    <mergeCell ref="AW347:AW352"/>
    <mergeCell ref="AX347:AX352"/>
    <mergeCell ref="AY347:AY352"/>
    <mergeCell ref="AZ347:AZ352"/>
    <mergeCell ref="BA347:BA352"/>
    <mergeCell ref="BM317:BM322"/>
    <mergeCell ref="BN317:BN322"/>
    <mergeCell ref="BO317:BO322"/>
    <mergeCell ref="BP317:BP322"/>
    <mergeCell ref="A293:A322"/>
    <mergeCell ref="A323:A352"/>
    <mergeCell ref="B347:B352"/>
    <mergeCell ref="C347:C352"/>
    <mergeCell ref="D347:D352"/>
    <mergeCell ref="E347:E352"/>
    <mergeCell ref="BG317:BG322"/>
    <mergeCell ref="BH317:BH322"/>
    <mergeCell ref="BI317:BI322"/>
    <mergeCell ref="BJ317:BJ322"/>
    <mergeCell ref="BK317:BK322"/>
    <mergeCell ref="BL317:BL322"/>
    <mergeCell ref="BA317:BA322"/>
    <mergeCell ref="BB317:BB322"/>
    <mergeCell ref="BC317:BC322"/>
    <mergeCell ref="BD317:BD322"/>
    <mergeCell ref="BE317:BE322"/>
    <mergeCell ref="BF317:BF322"/>
    <mergeCell ref="AU317:AU322"/>
    <mergeCell ref="AV317:AV322"/>
    <mergeCell ref="AW317:AW322"/>
    <mergeCell ref="AX317:AX322"/>
    <mergeCell ref="BO335:BO340"/>
    <mergeCell ref="AF335:AF340"/>
    <mergeCell ref="AG335:AG340"/>
    <mergeCell ref="X335:X340"/>
    <mergeCell ref="Y335:Y340"/>
    <mergeCell ref="Z335:Z340"/>
    <mergeCell ref="BB287:BB292"/>
    <mergeCell ref="AQ287:AQ292"/>
    <mergeCell ref="AR287:AR292"/>
    <mergeCell ref="AS287:AS292"/>
    <mergeCell ref="AT287:AT292"/>
    <mergeCell ref="N317:N322"/>
    <mergeCell ref="O317:O322"/>
    <mergeCell ref="P317:P322"/>
    <mergeCell ref="AY317:AY322"/>
    <mergeCell ref="AZ317:AZ322"/>
    <mergeCell ref="AO317:AO322"/>
    <mergeCell ref="AP317:AP322"/>
    <mergeCell ref="AQ317:AQ322"/>
    <mergeCell ref="AR317:AR322"/>
    <mergeCell ref="AS317:AS322"/>
    <mergeCell ref="AT317:AT322"/>
    <mergeCell ref="AI317:AI322"/>
    <mergeCell ref="AJ317:AJ322"/>
    <mergeCell ref="AK317:AK322"/>
    <mergeCell ref="AL317:AL322"/>
    <mergeCell ref="AM317:AM322"/>
    <mergeCell ref="AN317:AN322"/>
    <mergeCell ref="AD317:AD322"/>
    <mergeCell ref="AE317:AE322"/>
    <mergeCell ref="AF317:AF322"/>
    <mergeCell ref="AD287:AD292"/>
    <mergeCell ref="Y305:Y310"/>
    <mergeCell ref="Z305:Z310"/>
    <mergeCell ref="Y311:Y316"/>
    <mergeCell ref="O311:O316"/>
    <mergeCell ref="P311:P316"/>
    <mergeCell ref="Q305:Q310"/>
    <mergeCell ref="I287:I292"/>
    <mergeCell ref="M287:M292"/>
    <mergeCell ref="N287:N292"/>
    <mergeCell ref="O287:O292"/>
    <mergeCell ref="BO287:BO292"/>
    <mergeCell ref="BP287:BP292"/>
    <mergeCell ref="B317:B322"/>
    <mergeCell ref="C317:C322"/>
    <mergeCell ref="D317:D322"/>
    <mergeCell ref="E317:E322"/>
    <mergeCell ref="F317:F322"/>
    <mergeCell ref="G317:G322"/>
    <mergeCell ref="H317:H322"/>
    <mergeCell ref="J317:J322"/>
    <mergeCell ref="BI287:BI292"/>
    <mergeCell ref="BJ287:BJ292"/>
    <mergeCell ref="BK287:BK292"/>
    <mergeCell ref="BL287:BL292"/>
    <mergeCell ref="BM287:BM292"/>
    <mergeCell ref="BN287:BN292"/>
    <mergeCell ref="BC287:BC292"/>
    <mergeCell ref="BD287:BD292"/>
    <mergeCell ref="BE287:BE292"/>
    <mergeCell ref="BF287:BF292"/>
    <mergeCell ref="BG287:BG292"/>
    <mergeCell ref="BH287:BH292"/>
    <mergeCell ref="AW287:AW292"/>
    <mergeCell ref="AX287:AX292"/>
    <mergeCell ref="AY287:AY292"/>
    <mergeCell ref="BM311:BM316"/>
    <mergeCell ref="BN311:BN316"/>
    <mergeCell ref="BO311:BO316"/>
    <mergeCell ref="A263:A292"/>
    <mergeCell ref="B287:B292"/>
    <mergeCell ref="C287:C292"/>
    <mergeCell ref="D287:D292"/>
    <mergeCell ref="E287:E292"/>
    <mergeCell ref="BF227:BF232"/>
    <mergeCell ref="BG227:BG232"/>
    <mergeCell ref="BH227:BH232"/>
    <mergeCell ref="BI227:BI232"/>
    <mergeCell ref="BJ227:BJ232"/>
    <mergeCell ref="BK227:BK232"/>
    <mergeCell ref="AZ227:AZ232"/>
    <mergeCell ref="BA227:BA232"/>
    <mergeCell ref="BB227:BB232"/>
    <mergeCell ref="BC227:BC232"/>
    <mergeCell ref="BD227:BD232"/>
    <mergeCell ref="BE227:BE232"/>
    <mergeCell ref="AT227:AT232"/>
    <mergeCell ref="AU227:AU232"/>
    <mergeCell ref="AV227:AV232"/>
    <mergeCell ref="AW227:AW232"/>
    <mergeCell ref="AX227:AX232"/>
    <mergeCell ref="AY227:AY232"/>
    <mergeCell ref="AN227:AN232"/>
    <mergeCell ref="AO227:AO232"/>
    <mergeCell ref="AP227:AP232"/>
    <mergeCell ref="AQ227:AQ232"/>
    <mergeCell ref="AZ281:AZ286"/>
    <mergeCell ref="BA281:BA286"/>
    <mergeCell ref="BB281:BB286"/>
    <mergeCell ref="AQ281:AQ286"/>
    <mergeCell ref="F287:F292"/>
    <mergeCell ref="BO197:BO202"/>
    <mergeCell ref="BP197:BP202"/>
    <mergeCell ref="B227:B232"/>
    <mergeCell ref="C227:C232"/>
    <mergeCell ref="D227:D232"/>
    <mergeCell ref="E227:E232"/>
    <mergeCell ref="F227:F232"/>
    <mergeCell ref="G227:G232"/>
    <mergeCell ref="H227:H232"/>
    <mergeCell ref="BI197:BI202"/>
    <mergeCell ref="BJ197:BJ202"/>
    <mergeCell ref="BK197:BK202"/>
    <mergeCell ref="BL197:BL202"/>
    <mergeCell ref="BM197:BM202"/>
    <mergeCell ref="BN197:BN202"/>
    <mergeCell ref="BC197:BC202"/>
    <mergeCell ref="BD197:BD202"/>
    <mergeCell ref="BE197:BE202"/>
    <mergeCell ref="BF197:BF202"/>
    <mergeCell ref="BG197:BG202"/>
    <mergeCell ref="AR227:AR232"/>
    <mergeCell ref="AS227:AS232"/>
    <mergeCell ref="AH227:AH232"/>
    <mergeCell ref="AI227:AI232"/>
    <mergeCell ref="AJ227:AJ232"/>
    <mergeCell ref="AK227:AK232"/>
    <mergeCell ref="AL227:AL232"/>
    <mergeCell ref="AM227:AM232"/>
    <mergeCell ref="AD227:AD232"/>
    <mergeCell ref="AE227:AE232"/>
    <mergeCell ref="AF227:AF232"/>
    <mergeCell ref="AK203:AK208"/>
    <mergeCell ref="BH197:BH202"/>
    <mergeCell ref="AW197:AW202"/>
    <mergeCell ref="AX197:AX202"/>
    <mergeCell ref="AY197:AY202"/>
    <mergeCell ref="AZ197:AZ202"/>
    <mergeCell ref="BA197:BA202"/>
    <mergeCell ref="BB197:BB202"/>
    <mergeCell ref="AQ197:AQ202"/>
    <mergeCell ref="AR197:AR202"/>
    <mergeCell ref="AS197:AS202"/>
    <mergeCell ref="AT197:AT202"/>
    <mergeCell ref="AU197:AU202"/>
    <mergeCell ref="AV197:AV202"/>
    <mergeCell ref="AK197:AK202"/>
    <mergeCell ref="AL197:AL202"/>
    <mergeCell ref="AM197:AM202"/>
    <mergeCell ref="AN197:AN202"/>
    <mergeCell ref="AO197:AO202"/>
    <mergeCell ref="AP197:AP202"/>
    <mergeCell ref="F197:F202"/>
    <mergeCell ref="G197:G202"/>
    <mergeCell ref="H197:H202"/>
    <mergeCell ref="J197:J202"/>
    <mergeCell ref="K197:K202"/>
    <mergeCell ref="L197:L202"/>
    <mergeCell ref="BL107:BL112"/>
    <mergeCell ref="BM107:BM112"/>
    <mergeCell ref="BN107:BN112"/>
    <mergeCell ref="BO107:BO112"/>
    <mergeCell ref="BP107:BP112"/>
    <mergeCell ref="AK107:AK112"/>
    <mergeCell ref="AL107:AL112"/>
    <mergeCell ref="AM107:AM112"/>
    <mergeCell ref="AD107:AD112"/>
    <mergeCell ref="AE107:AE112"/>
    <mergeCell ref="AF107:AF112"/>
    <mergeCell ref="AG107:AG112"/>
    <mergeCell ref="X107:X112"/>
    <mergeCell ref="Z107:Z112"/>
    <mergeCell ref="AA107:AA112"/>
    <mergeCell ref="AE197:AE202"/>
    <mergeCell ref="AF197:AF202"/>
    <mergeCell ref="AG197:AG202"/>
    <mergeCell ref="AH197:AH202"/>
    <mergeCell ref="AI197:AI202"/>
    <mergeCell ref="AJ197:AJ202"/>
    <mergeCell ref="Z197:Z202"/>
    <mergeCell ref="AD197:AD202"/>
    <mergeCell ref="S197:S202"/>
    <mergeCell ref="T197:T202"/>
    <mergeCell ref="X197:X202"/>
    <mergeCell ref="A173:A202"/>
    <mergeCell ref="B197:B202"/>
    <mergeCell ref="C197:C202"/>
    <mergeCell ref="D197:D202"/>
    <mergeCell ref="E197:E202"/>
    <mergeCell ref="BF107:BF112"/>
    <mergeCell ref="BG107:BG112"/>
    <mergeCell ref="BH107:BH112"/>
    <mergeCell ref="BI107:BI112"/>
    <mergeCell ref="BJ107:BJ112"/>
    <mergeCell ref="BK107:BK112"/>
    <mergeCell ref="AZ107:AZ112"/>
    <mergeCell ref="BA107:BA112"/>
    <mergeCell ref="BB107:BB112"/>
    <mergeCell ref="BC107:BC112"/>
    <mergeCell ref="BD107:BD112"/>
    <mergeCell ref="BE107:BE112"/>
    <mergeCell ref="AT107:AT112"/>
    <mergeCell ref="AU107:AU112"/>
    <mergeCell ref="AV107:AV112"/>
    <mergeCell ref="AW107:AW112"/>
    <mergeCell ref="AX107:AX112"/>
    <mergeCell ref="AY107:AY112"/>
    <mergeCell ref="AN107:AN112"/>
    <mergeCell ref="AO107:AO112"/>
    <mergeCell ref="AP107:AP112"/>
    <mergeCell ref="AQ107:AQ112"/>
    <mergeCell ref="AR107:AR112"/>
    <mergeCell ref="AS107:AS112"/>
    <mergeCell ref="AH107:AH112"/>
    <mergeCell ref="AI107:AI112"/>
    <mergeCell ref="AJ107:AJ112"/>
    <mergeCell ref="BP77:BP82"/>
    <mergeCell ref="A53:A82"/>
    <mergeCell ref="A83:A112"/>
    <mergeCell ref="B107:B112"/>
    <mergeCell ref="C107:C112"/>
    <mergeCell ref="D107:D112"/>
    <mergeCell ref="E107:E112"/>
    <mergeCell ref="F107:F112"/>
    <mergeCell ref="G107:G112"/>
    <mergeCell ref="H107:H112"/>
    <mergeCell ref="BJ77:BJ82"/>
    <mergeCell ref="BK77:BK82"/>
    <mergeCell ref="BL77:BL82"/>
    <mergeCell ref="BM77:BM82"/>
    <mergeCell ref="BN77:BN82"/>
    <mergeCell ref="BO77:BO82"/>
    <mergeCell ref="BD77:BD82"/>
    <mergeCell ref="BE77:BE82"/>
    <mergeCell ref="BF77:BF82"/>
    <mergeCell ref="BG77:BG82"/>
    <mergeCell ref="BH77:BH82"/>
    <mergeCell ref="BI77:BI82"/>
    <mergeCell ref="AX77:AX82"/>
    <mergeCell ref="AG77:AG82"/>
    <mergeCell ref="AH77:AH82"/>
    <mergeCell ref="AI77:AI82"/>
    <mergeCell ref="AJ77:AJ82"/>
    <mergeCell ref="Z59:Z64"/>
    <mergeCell ref="AA59:AA64"/>
    <mergeCell ref="R59:R64"/>
    <mergeCell ref="S59:S64"/>
    <mergeCell ref="T59:T64"/>
    <mergeCell ref="BC77:BC82"/>
    <mergeCell ref="AR77:AR82"/>
    <mergeCell ref="AS77:AS82"/>
    <mergeCell ref="AT77:AT82"/>
    <mergeCell ref="AU77:AU82"/>
    <mergeCell ref="AV77:AV82"/>
    <mergeCell ref="AW77:AW82"/>
    <mergeCell ref="AL77:AL82"/>
    <mergeCell ref="AM77:AM82"/>
    <mergeCell ref="AN77:AN82"/>
    <mergeCell ref="AO77:AO82"/>
    <mergeCell ref="AP77:AP82"/>
    <mergeCell ref="AQ77:AQ82"/>
    <mergeCell ref="J107:J112"/>
    <mergeCell ref="K107:K112"/>
    <mergeCell ref="L107:L112"/>
    <mergeCell ref="N107:N112"/>
    <mergeCell ref="O107:O112"/>
    <mergeCell ref="R107:R112"/>
    <mergeCell ref="T107:T112"/>
    <mergeCell ref="AK77:AK82"/>
    <mergeCell ref="Z77:Z82"/>
    <mergeCell ref="AD77:AD82"/>
    <mergeCell ref="AE77:AE82"/>
    <mergeCell ref="T77:T82"/>
    <mergeCell ref="X77:X82"/>
    <mergeCell ref="AJ89:AJ94"/>
    <mergeCell ref="AW89:AW94"/>
    <mergeCell ref="S107:S112"/>
    <mergeCell ref="S77:S82"/>
    <mergeCell ref="AW101:AW106"/>
    <mergeCell ref="AX101:AX106"/>
    <mergeCell ref="G77:G82"/>
    <mergeCell ref="H77:H82"/>
    <mergeCell ref="J77:J82"/>
    <mergeCell ref="K77:K82"/>
    <mergeCell ref="L77:L82"/>
    <mergeCell ref="B77:B82"/>
    <mergeCell ref="C77:C82"/>
    <mergeCell ref="D77:D82"/>
    <mergeCell ref="E77:E82"/>
    <mergeCell ref="F77:F82"/>
    <mergeCell ref="AF77:AF82"/>
    <mergeCell ref="AC77:AC82"/>
    <mergeCell ref="AY77:AY82"/>
    <mergeCell ref="AZ77:AZ82"/>
    <mergeCell ref="BA77:BA82"/>
    <mergeCell ref="BB77:BB82"/>
    <mergeCell ref="AN467:AN472"/>
    <mergeCell ref="AD467:AD472"/>
    <mergeCell ref="AE467:AE472"/>
    <mergeCell ref="AF467:AF472"/>
    <mergeCell ref="AG467:AG472"/>
    <mergeCell ref="AH467:AH472"/>
    <mergeCell ref="AG461:AG466"/>
    <mergeCell ref="AH461:AH466"/>
    <mergeCell ref="AI461:AI466"/>
    <mergeCell ref="AJ461:AJ466"/>
    <mergeCell ref="Y461:Y466"/>
    <mergeCell ref="Z461:Z466"/>
    <mergeCell ref="AA461:AA466"/>
    <mergeCell ref="N461:N466"/>
    <mergeCell ref="O461:O466"/>
    <mergeCell ref="P461:P466"/>
    <mergeCell ref="BP467:BP472"/>
    <mergeCell ref="BG467:BG472"/>
    <mergeCell ref="BH467:BH472"/>
    <mergeCell ref="BI467:BI472"/>
    <mergeCell ref="BJ467:BJ472"/>
    <mergeCell ref="BK467:BK472"/>
    <mergeCell ref="BL467:BL472"/>
    <mergeCell ref="BA467:BA472"/>
    <mergeCell ref="BB467:BB472"/>
    <mergeCell ref="BC467:BC472"/>
    <mergeCell ref="BD467:BD472"/>
    <mergeCell ref="BE467:BE472"/>
    <mergeCell ref="BF467:BF472"/>
    <mergeCell ref="AU467:AU472"/>
    <mergeCell ref="AV467:AV472"/>
    <mergeCell ref="AW467:AW472"/>
    <mergeCell ref="AX467:AX472"/>
    <mergeCell ref="AY467:AY472"/>
    <mergeCell ref="AZ467:AZ472"/>
    <mergeCell ref="R467:R472"/>
    <mergeCell ref="S467:S472"/>
    <mergeCell ref="T467:T472"/>
    <mergeCell ref="K467:K472"/>
    <mergeCell ref="L467:L472"/>
    <mergeCell ref="N467:N472"/>
    <mergeCell ref="O467:O472"/>
    <mergeCell ref="P467:P472"/>
    <mergeCell ref="AO467:AO472"/>
    <mergeCell ref="AP467:AP472"/>
    <mergeCell ref="AQ467:AQ472"/>
    <mergeCell ref="AR467:AR472"/>
    <mergeCell ref="AS467:AS472"/>
    <mergeCell ref="AT467:AT472"/>
    <mergeCell ref="AI467:AI472"/>
    <mergeCell ref="AJ467:AJ472"/>
    <mergeCell ref="AK467:AK472"/>
    <mergeCell ref="AL467:AL472"/>
    <mergeCell ref="AM467:AM472"/>
    <mergeCell ref="BO461:BO466"/>
    <mergeCell ref="AU461:AU466"/>
    <mergeCell ref="AV461:AV466"/>
    <mergeCell ref="AK461:AK466"/>
    <mergeCell ref="AO461:AO466"/>
    <mergeCell ref="AP461:AP466"/>
    <mergeCell ref="AF461:AF466"/>
    <mergeCell ref="W467:W472"/>
    <mergeCell ref="AC467:AC472"/>
    <mergeCell ref="W461:W466"/>
    <mergeCell ref="BG461:BG466"/>
    <mergeCell ref="BH461:BH466"/>
    <mergeCell ref="AW461:AW466"/>
    <mergeCell ref="AX461:AX466"/>
    <mergeCell ref="AY461:AY466"/>
    <mergeCell ref="AZ461:AZ466"/>
    <mergeCell ref="BA461:BA466"/>
    <mergeCell ref="BB461:BB466"/>
    <mergeCell ref="AQ461:AQ466"/>
    <mergeCell ref="AT461:AT466"/>
    <mergeCell ref="X467:X472"/>
    <mergeCell ref="Z467:Z472"/>
    <mergeCell ref="BM467:BM472"/>
    <mergeCell ref="BN467:BN472"/>
    <mergeCell ref="BO467:BO472"/>
    <mergeCell ref="AC461:AC466"/>
    <mergeCell ref="AE461:AE466"/>
    <mergeCell ref="AN461:AN466"/>
    <mergeCell ref="AS461:AS466"/>
    <mergeCell ref="BB455:BB460"/>
    <mergeCell ref="BC455:BC460"/>
    <mergeCell ref="Y455:Y460"/>
    <mergeCell ref="Z455:Z460"/>
    <mergeCell ref="AA455:AA460"/>
    <mergeCell ref="AF449:AF454"/>
    <mergeCell ref="AG449:AG454"/>
    <mergeCell ref="AH449:AH454"/>
    <mergeCell ref="AI449:AI454"/>
    <mergeCell ref="AC455:AC460"/>
    <mergeCell ref="Q461:Q466"/>
    <mergeCell ref="R461:R466"/>
    <mergeCell ref="X461:X466"/>
    <mergeCell ref="BP461:BP466"/>
    <mergeCell ref="B467:B472"/>
    <mergeCell ref="C467:C472"/>
    <mergeCell ref="D467:D472"/>
    <mergeCell ref="E467:E472"/>
    <mergeCell ref="F467:F472"/>
    <mergeCell ref="G467:G472"/>
    <mergeCell ref="H467:H472"/>
    <mergeCell ref="J467:J472"/>
    <mergeCell ref="BI461:BI466"/>
    <mergeCell ref="BJ461:BJ466"/>
    <mergeCell ref="BK461:BK466"/>
    <mergeCell ref="BL461:BL466"/>
    <mergeCell ref="BM461:BM466"/>
    <mergeCell ref="BN461:BN466"/>
    <mergeCell ref="BC461:BC466"/>
    <mergeCell ref="BD461:BD466"/>
    <mergeCell ref="BE461:BE466"/>
    <mergeCell ref="BF461:BF466"/>
    <mergeCell ref="AS455:AS460"/>
    <mergeCell ref="AT455:AT460"/>
    <mergeCell ref="AU455:AU460"/>
    <mergeCell ref="AV455:AV460"/>
    <mergeCell ref="AW455:AW460"/>
    <mergeCell ref="AX455:AX460"/>
    <mergeCell ref="AY455:AY460"/>
    <mergeCell ref="AF455:AF460"/>
    <mergeCell ref="X455:X460"/>
    <mergeCell ref="AZ449:AZ454"/>
    <mergeCell ref="BA449:BA454"/>
    <mergeCell ref="AP449:AP454"/>
    <mergeCell ref="AQ449:AQ454"/>
    <mergeCell ref="AT449:AT454"/>
    <mergeCell ref="AU449:AU454"/>
    <mergeCell ref="AJ449:AJ454"/>
    <mergeCell ref="W449:W454"/>
    <mergeCell ref="AC449:AC454"/>
    <mergeCell ref="AE449:AE454"/>
    <mergeCell ref="AN449:AN454"/>
    <mergeCell ref="AS449:AS454"/>
    <mergeCell ref="AK449:AK454"/>
    <mergeCell ref="AO449:AO454"/>
    <mergeCell ref="BG449:BG454"/>
    <mergeCell ref="AV449:AV454"/>
    <mergeCell ref="AW449:AW454"/>
    <mergeCell ref="AX449:AX454"/>
    <mergeCell ref="AY449:AY454"/>
    <mergeCell ref="J455:J460"/>
    <mergeCell ref="K455:K460"/>
    <mergeCell ref="L449:L454"/>
    <mergeCell ref="N449:N454"/>
    <mergeCell ref="BP455:BP460"/>
    <mergeCell ref="Y449:Y454"/>
    <mergeCell ref="Z449:Z454"/>
    <mergeCell ref="AA449:AA454"/>
    <mergeCell ref="R449:R454"/>
    <mergeCell ref="S449:S454"/>
    <mergeCell ref="AO455:AO460"/>
    <mergeCell ref="AP455:AP460"/>
    <mergeCell ref="AQ455:AQ460"/>
    <mergeCell ref="AH455:AH460"/>
    <mergeCell ref="AI455:AI460"/>
    <mergeCell ref="AJ455:AJ460"/>
    <mergeCell ref="AK455:AK460"/>
    <mergeCell ref="AZ455:AZ460"/>
    <mergeCell ref="BA455:BA460"/>
    <mergeCell ref="BN449:BN454"/>
    <mergeCell ref="T449:T454"/>
    <mergeCell ref="AE455:AE460"/>
    <mergeCell ref="AN455:AN460"/>
    <mergeCell ref="R455:R460"/>
    <mergeCell ref="S455:S460"/>
    <mergeCell ref="T455:T460"/>
    <mergeCell ref="W455:W460"/>
    <mergeCell ref="AY443:AY448"/>
    <mergeCell ref="BO449:BO454"/>
    <mergeCell ref="BP449:BP454"/>
    <mergeCell ref="G443:G448"/>
    <mergeCell ref="H443:H448"/>
    <mergeCell ref="J443:J448"/>
    <mergeCell ref="K443:K448"/>
    <mergeCell ref="L443:L448"/>
    <mergeCell ref="AZ443:AZ448"/>
    <mergeCell ref="BA443:BA448"/>
    <mergeCell ref="BB443:BB448"/>
    <mergeCell ref="BC443:BC448"/>
    <mergeCell ref="X449:X454"/>
    <mergeCell ref="BO455:BO460"/>
    <mergeCell ref="B455:B460"/>
    <mergeCell ref="C455:C460"/>
    <mergeCell ref="D455:D460"/>
    <mergeCell ref="E455:E460"/>
    <mergeCell ref="F455:F460"/>
    <mergeCell ref="G455:G460"/>
    <mergeCell ref="H455:H460"/>
    <mergeCell ref="BH449:BH454"/>
    <mergeCell ref="BI449:BI454"/>
    <mergeCell ref="BJ449:BJ454"/>
    <mergeCell ref="BK449:BK454"/>
    <mergeCell ref="BL449:BL454"/>
    <mergeCell ref="BM449:BM454"/>
    <mergeCell ref="BB449:BB454"/>
    <mergeCell ref="BC449:BC454"/>
    <mergeCell ref="BD449:BD454"/>
    <mergeCell ref="BE449:BE454"/>
    <mergeCell ref="BF449:BF454"/>
    <mergeCell ref="AT443:AT448"/>
    <mergeCell ref="AU443:AU448"/>
    <mergeCell ref="AS443:AS448"/>
    <mergeCell ref="N443:N448"/>
    <mergeCell ref="O443:O448"/>
    <mergeCell ref="P443:P448"/>
    <mergeCell ref="Q443:Q448"/>
    <mergeCell ref="R443:R448"/>
    <mergeCell ref="T443:T448"/>
    <mergeCell ref="BP443:BP448"/>
    <mergeCell ref="B449:B454"/>
    <mergeCell ref="C449:C454"/>
    <mergeCell ref="D449:D454"/>
    <mergeCell ref="E449:E454"/>
    <mergeCell ref="F449:F454"/>
    <mergeCell ref="G449:G454"/>
    <mergeCell ref="H449:H454"/>
    <mergeCell ref="J449:J454"/>
    <mergeCell ref="K449:K454"/>
    <mergeCell ref="BJ443:BJ448"/>
    <mergeCell ref="BK443:BK448"/>
    <mergeCell ref="BL443:BL448"/>
    <mergeCell ref="BM443:BM448"/>
    <mergeCell ref="BN443:BN448"/>
    <mergeCell ref="BO443:BO448"/>
    <mergeCell ref="BD443:BD448"/>
    <mergeCell ref="BE443:BE448"/>
    <mergeCell ref="BF443:BF448"/>
    <mergeCell ref="BG443:BG448"/>
    <mergeCell ref="BH443:BH448"/>
    <mergeCell ref="BI443:BI448"/>
    <mergeCell ref="AX443:AX448"/>
    <mergeCell ref="A443:A472"/>
    <mergeCell ref="B443:B448"/>
    <mergeCell ref="C443:C448"/>
    <mergeCell ref="D443:D448"/>
    <mergeCell ref="E443:E448"/>
    <mergeCell ref="F443:F448"/>
    <mergeCell ref="B461:B466"/>
    <mergeCell ref="C461:C466"/>
    <mergeCell ref="D461:D466"/>
    <mergeCell ref="E461:E466"/>
    <mergeCell ref="I455:I460"/>
    <mergeCell ref="M455:M460"/>
    <mergeCell ref="P449:P454"/>
    <mergeCell ref="O449:O454"/>
    <mergeCell ref="P455:P460"/>
    <mergeCell ref="Q455:Q460"/>
    <mergeCell ref="Q449:Q454"/>
    <mergeCell ref="F461:F466"/>
    <mergeCell ref="G461:G466"/>
    <mergeCell ref="H461:H466"/>
    <mergeCell ref="J461:J466"/>
    <mergeCell ref="K461:K466"/>
    <mergeCell ref="L461:L466"/>
    <mergeCell ref="I467:I472"/>
    <mergeCell ref="M467:M472"/>
    <mergeCell ref="I461:I466"/>
    <mergeCell ref="M461:M466"/>
    <mergeCell ref="Q467:Q472"/>
    <mergeCell ref="M449:M454"/>
    <mergeCell ref="L455:L460"/>
    <mergeCell ref="N455:N460"/>
    <mergeCell ref="O455:O460"/>
    <mergeCell ref="BL437:BL442"/>
    <mergeCell ref="BM437:BM442"/>
    <mergeCell ref="BN437:BN442"/>
    <mergeCell ref="BO437:BO442"/>
    <mergeCell ref="BP437:BP442"/>
    <mergeCell ref="BE437:BE442"/>
    <mergeCell ref="BF437:BF442"/>
    <mergeCell ref="BG437:BG442"/>
    <mergeCell ref="BH437:BH442"/>
    <mergeCell ref="BI437:BI442"/>
    <mergeCell ref="BJ437:BJ442"/>
    <mergeCell ref="AY437:AY442"/>
    <mergeCell ref="AZ437:AZ442"/>
    <mergeCell ref="BA437:BA442"/>
    <mergeCell ref="BB437:BB442"/>
    <mergeCell ref="BC437:BC442"/>
    <mergeCell ref="BD437:BD442"/>
    <mergeCell ref="BK437:BK442"/>
    <mergeCell ref="B437:B442"/>
    <mergeCell ref="C437:C442"/>
    <mergeCell ref="D437:D442"/>
    <mergeCell ref="E437:E442"/>
    <mergeCell ref="F437:F442"/>
    <mergeCell ref="G437:G442"/>
    <mergeCell ref="BK431:BK436"/>
    <mergeCell ref="X437:X442"/>
    <mergeCell ref="Z437:Z442"/>
    <mergeCell ref="H431:H436"/>
    <mergeCell ref="J431:J436"/>
    <mergeCell ref="K431:K436"/>
    <mergeCell ref="L431:L436"/>
    <mergeCell ref="N431:N436"/>
    <mergeCell ref="B431:B436"/>
    <mergeCell ref="C431:C436"/>
    <mergeCell ref="D431:D436"/>
    <mergeCell ref="E431:E436"/>
    <mergeCell ref="F431:F436"/>
    <mergeCell ref="G431:G436"/>
    <mergeCell ref="I431:I436"/>
    <mergeCell ref="M431:M436"/>
    <mergeCell ref="H437:H442"/>
    <mergeCell ref="J437:J442"/>
    <mergeCell ref="K437:K442"/>
    <mergeCell ref="L437:L442"/>
    <mergeCell ref="AN437:AN442"/>
    <mergeCell ref="AO437:AO442"/>
    <mergeCell ref="AQ431:AQ436"/>
    <mergeCell ref="AV437:AV442"/>
    <mergeCell ref="AW437:AW442"/>
    <mergeCell ref="AX437:AX442"/>
    <mergeCell ref="AM437:AM442"/>
    <mergeCell ref="I443:I448"/>
    <mergeCell ref="M443:M448"/>
    <mergeCell ref="W443:W448"/>
    <mergeCell ref="AC443:AC448"/>
    <mergeCell ref="AE443:AE448"/>
    <mergeCell ref="AN443:AN448"/>
    <mergeCell ref="AP437:AP442"/>
    <mergeCell ref="AQ437:AQ442"/>
    <mergeCell ref="AR437:AR442"/>
    <mergeCell ref="AG437:AG442"/>
    <mergeCell ref="AH437:AH442"/>
    <mergeCell ref="AI437:AI442"/>
    <mergeCell ref="AJ437:AJ442"/>
    <mergeCell ref="AK437:AK442"/>
    <mergeCell ref="AL437:AL442"/>
    <mergeCell ref="X443:X448"/>
    <mergeCell ref="Y443:Y448"/>
    <mergeCell ref="O437:O442"/>
    <mergeCell ref="P437:P442"/>
    <mergeCell ref="Q437:Q442"/>
    <mergeCell ref="R437:R442"/>
    <mergeCell ref="S437:S442"/>
    <mergeCell ref="T437:T442"/>
    <mergeCell ref="S443:S448"/>
    <mergeCell ref="AA443:AA448"/>
    <mergeCell ref="AS437:AS442"/>
    <mergeCell ref="AT437:AT442"/>
    <mergeCell ref="AU437:AU442"/>
    <mergeCell ref="AV443:AV448"/>
    <mergeCell ref="AW443:AW448"/>
    <mergeCell ref="AO443:AO448"/>
    <mergeCell ref="AP443:AP448"/>
    <mergeCell ref="AQ443:AQ448"/>
    <mergeCell ref="AF443:AF448"/>
    <mergeCell ref="AG443:AG448"/>
    <mergeCell ref="AH443:AH448"/>
    <mergeCell ref="BP431:BP436"/>
    <mergeCell ref="BE431:BE436"/>
    <mergeCell ref="BF431:BF436"/>
    <mergeCell ref="BG431:BG436"/>
    <mergeCell ref="BH431:BH436"/>
    <mergeCell ref="BI431:BI436"/>
    <mergeCell ref="BJ431:BJ436"/>
    <mergeCell ref="AY431:AY436"/>
    <mergeCell ref="AZ431:AZ436"/>
    <mergeCell ref="BA431:BA436"/>
    <mergeCell ref="BB431:BB436"/>
    <mergeCell ref="BC431:BC436"/>
    <mergeCell ref="BD431:BD436"/>
    <mergeCell ref="AT431:AT436"/>
    <mergeCell ref="AU431:AU436"/>
    <mergeCell ref="AV431:AV436"/>
    <mergeCell ref="AW431:AW436"/>
    <mergeCell ref="AX431:AX436"/>
    <mergeCell ref="BL431:BL436"/>
    <mergeCell ref="BM431:BM436"/>
    <mergeCell ref="BN431:BN436"/>
    <mergeCell ref="BO431:BO436"/>
    <mergeCell ref="BP425:BP430"/>
    <mergeCell ref="AT425:AT430"/>
    <mergeCell ref="AU425:AU430"/>
    <mergeCell ref="AV425:AV430"/>
    <mergeCell ref="AW425:AW430"/>
    <mergeCell ref="AX425:AX430"/>
    <mergeCell ref="AY425:AY430"/>
    <mergeCell ref="AO425:AO430"/>
    <mergeCell ref="AP425:AP430"/>
    <mergeCell ref="AQ425:AQ430"/>
    <mergeCell ref="X431:X436"/>
    <mergeCell ref="Y431:Y436"/>
    <mergeCell ref="Z431:Z436"/>
    <mergeCell ref="O431:O436"/>
    <mergeCell ref="P431:P436"/>
    <mergeCell ref="Q431:Q436"/>
    <mergeCell ref="R431:R436"/>
    <mergeCell ref="S431:S436"/>
    <mergeCell ref="T431:T436"/>
    <mergeCell ref="AI425:AI430"/>
    <mergeCell ref="AJ425:AJ430"/>
    <mergeCell ref="AK425:AK430"/>
    <mergeCell ref="AF425:AF430"/>
    <mergeCell ref="AG425:AG430"/>
    <mergeCell ref="X425:X430"/>
    <mergeCell ref="Y425:Y430"/>
    <mergeCell ref="Z425:Z430"/>
    <mergeCell ref="AA425:AA430"/>
    <mergeCell ref="BC425:BC430"/>
    <mergeCell ref="BO425:BO430"/>
    <mergeCell ref="P425:P430"/>
    <mergeCell ref="L425:L430"/>
    <mergeCell ref="N425:N430"/>
    <mergeCell ref="O425:O430"/>
    <mergeCell ref="BN419:BN424"/>
    <mergeCell ref="BO419:BO424"/>
    <mergeCell ref="BF419:BF424"/>
    <mergeCell ref="BG419:BG424"/>
    <mergeCell ref="AV419:AV424"/>
    <mergeCell ref="AW419:AW424"/>
    <mergeCell ref="AX419:AX424"/>
    <mergeCell ref="AY419:AY424"/>
    <mergeCell ref="AZ419:AZ424"/>
    <mergeCell ref="BA419:BA424"/>
    <mergeCell ref="AP419:AP424"/>
    <mergeCell ref="AQ419:AQ424"/>
    <mergeCell ref="AT419:AT424"/>
    <mergeCell ref="AU419:AU424"/>
    <mergeCell ref="AJ419:AJ424"/>
    <mergeCell ref="AS425:AS430"/>
    <mergeCell ref="AK419:AK424"/>
    <mergeCell ref="AO419:AO424"/>
    <mergeCell ref="L419:L424"/>
    <mergeCell ref="N419:N424"/>
    <mergeCell ref="B425:B430"/>
    <mergeCell ref="C425:C430"/>
    <mergeCell ref="D425:D430"/>
    <mergeCell ref="E425:E430"/>
    <mergeCell ref="F425:F430"/>
    <mergeCell ref="G425:G430"/>
    <mergeCell ref="H425:H430"/>
    <mergeCell ref="BH419:BH424"/>
    <mergeCell ref="BI419:BI424"/>
    <mergeCell ref="BJ419:BJ424"/>
    <mergeCell ref="BK419:BK424"/>
    <mergeCell ref="BL419:BL424"/>
    <mergeCell ref="BM419:BM424"/>
    <mergeCell ref="BB419:BB424"/>
    <mergeCell ref="BC419:BC424"/>
    <mergeCell ref="BD419:BD424"/>
    <mergeCell ref="BE419:BE424"/>
    <mergeCell ref="AH425:AH430"/>
    <mergeCell ref="AF419:AF424"/>
    <mergeCell ref="AG419:AG424"/>
    <mergeCell ref="AH419:AH424"/>
    <mergeCell ref="AI419:AI424"/>
    <mergeCell ref="X419:X424"/>
    <mergeCell ref="Q425:Q430"/>
    <mergeCell ref="AZ425:AZ430"/>
    <mergeCell ref="BA425:BA430"/>
    <mergeCell ref="BB425:BB430"/>
    <mergeCell ref="R425:R430"/>
    <mergeCell ref="S425:S430"/>
    <mergeCell ref="T425:T430"/>
    <mergeCell ref="J425:J430"/>
    <mergeCell ref="K425:K430"/>
    <mergeCell ref="BG413:BG418"/>
    <mergeCell ref="BH413:BH418"/>
    <mergeCell ref="BI413:BI418"/>
    <mergeCell ref="AX413:AX418"/>
    <mergeCell ref="AY413:AY418"/>
    <mergeCell ref="Z419:Z424"/>
    <mergeCell ref="AA419:AA424"/>
    <mergeCell ref="R419:R424"/>
    <mergeCell ref="S419:S424"/>
    <mergeCell ref="T419:T424"/>
    <mergeCell ref="P419:P424"/>
    <mergeCell ref="Q419:Q424"/>
    <mergeCell ref="S413:S418"/>
    <mergeCell ref="O419:O424"/>
    <mergeCell ref="BP419:BP424"/>
    <mergeCell ref="AZ413:AZ418"/>
    <mergeCell ref="BA413:BA418"/>
    <mergeCell ref="T413:T418"/>
    <mergeCell ref="X413:X418"/>
    <mergeCell ref="Y413:Y418"/>
    <mergeCell ref="O413:O418"/>
    <mergeCell ref="P413:P418"/>
    <mergeCell ref="BP413:BP418"/>
    <mergeCell ref="BJ413:BJ418"/>
    <mergeCell ref="BK413:BK418"/>
    <mergeCell ref="BL413:BL418"/>
    <mergeCell ref="BM413:BM418"/>
    <mergeCell ref="BN413:BN418"/>
    <mergeCell ref="BO413:BO418"/>
    <mergeCell ref="BD413:BD418"/>
    <mergeCell ref="BE413:BE418"/>
    <mergeCell ref="BF413:BF418"/>
    <mergeCell ref="G413:G418"/>
    <mergeCell ref="H413:H418"/>
    <mergeCell ref="J413:J418"/>
    <mergeCell ref="K413:K418"/>
    <mergeCell ref="L413:L418"/>
    <mergeCell ref="AC413:AC418"/>
    <mergeCell ref="AE413:AE418"/>
    <mergeCell ref="AN413:AN418"/>
    <mergeCell ref="AS413:AS418"/>
    <mergeCell ref="I413:I418"/>
    <mergeCell ref="M413:M418"/>
    <mergeCell ref="W413:W418"/>
    <mergeCell ref="Y419:Y424"/>
    <mergeCell ref="B419:B424"/>
    <mergeCell ref="C419:C424"/>
    <mergeCell ref="D419:D424"/>
    <mergeCell ref="E419:E424"/>
    <mergeCell ref="F419:F424"/>
    <mergeCell ref="G419:G424"/>
    <mergeCell ref="H419:H424"/>
    <mergeCell ref="J419:J424"/>
    <mergeCell ref="K419:K424"/>
    <mergeCell ref="A383:A412"/>
    <mergeCell ref="B383:B388"/>
    <mergeCell ref="C383:C388"/>
    <mergeCell ref="D383:D388"/>
    <mergeCell ref="E383:E388"/>
    <mergeCell ref="BB413:BB418"/>
    <mergeCell ref="BC413:BC418"/>
    <mergeCell ref="AT413:AT418"/>
    <mergeCell ref="AU413:AU418"/>
    <mergeCell ref="AV413:AV418"/>
    <mergeCell ref="AW413:AW418"/>
    <mergeCell ref="AO413:AO418"/>
    <mergeCell ref="AP413:AP418"/>
    <mergeCell ref="AQ413:AQ418"/>
    <mergeCell ref="AF413:AF418"/>
    <mergeCell ref="AG413:AG418"/>
    <mergeCell ref="AH413:AH418"/>
    <mergeCell ref="AI413:AI418"/>
    <mergeCell ref="AJ413:AJ418"/>
    <mergeCell ref="AK413:AK418"/>
    <mergeCell ref="BA401:BA406"/>
    <mergeCell ref="BB401:BB406"/>
    <mergeCell ref="AQ401:AQ406"/>
    <mergeCell ref="AV401:AV406"/>
    <mergeCell ref="AK401:AK406"/>
    <mergeCell ref="AV407:AV412"/>
    <mergeCell ref="AW407:AW412"/>
    <mergeCell ref="AX407:AX412"/>
    <mergeCell ref="AY407:AY412"/>
    <mergeCell ref="AZ407:AZ412"/>
    <mergeCell ref="AO407:AO412"/>
    <mergeCell ref="AP407:AP412"/>
    <mergeCell ref="BM407:BM412"/>
    <mergeCell ref="BN407:BN412"/>
    <mergeCell ref="BO407:BO412"/>
    <mergeCell ref="BP407:BP412"/>
    <mergeCell ref="A413:A442"/>
    <mergeCell ref="B413:B418"/>
    <mergeCell ref="C413:C418"/>
    <mergeCell ref="D413:D418"/>
    <mergeCell ref="E413:E418"/>
    <mergeCell ref="F413:F418"/>
    <mergeCell ref="BG407:BG412"/>
    <mergeCell ref="BH407:BH412"/>
    <mergeCell ref="BI407:BI412"/>
    <mergeCell ref="BJ407:BJ412"/>
    <mergeCell ref="BK407:BK412"/>
    <mergeCell ref="BL407:BL412"/>
    <mergeCell ref="BA407:BA412"/>
    <mergeCell ref="BB407:BB412"/>
    <mergeCell ref="BC407:BC412"/>
    <mergeCell ref="BD407:BD412"/>
    <mergeCell ref="X407:X412"/>
    <mergeCell ref="Z407:Z412"/>
    <mergeCell ref="Z413:Z418"/>
    <mergeCell ref="AA413:AA418"/>
    <mergeCell ref="N413:N418"/>
    <mergeCell ref="Q413:Q418"/>
    <mergeCell ref="R413:R418"/>
    <mergeCell ref="AH407:AH412"/>
    <mergeCell ref="T407:T412"/>
    <mergeCell ref="BE407:BE412"/>
    <mergeCell ref="BF407:BF412"/>
    <mergeCell ref="AU407:AU412"/>
    <mergeCell ref="AQ407:AQ412"/>
    <mergeCell ref="AR407:AR412"/>
    <mergeCell ref="AS407:AS412"/>
    <mergeCell ref="AT407:AT412"/>
    <mergeCell ref="AI407:AI412"/>
    <mergeCell ref="AJ407:AJ412"/>
    <mergeCell ref="AK407:AK412"/>
    <mergeCell ref="AL407:AL412"/>
    <mergeCell ref="AM407:AM412"/>
    <mergeCell ref="AN407:AN412"/>
    <mergeCell ref="BO401:BO406"/>
    <mergeCell ref="BP401:BP406"/>
    <mergeCell ref="B407:B412"/>
    <mergeCell ref="C407:C412"/>
    <mergeCell ref="D407:D412"/>
    <mergeCell ref="E407:E412"/>
    <mergeCell ref="F407:F412"/>
    <mergeCell ref="G407:G412"/>
    <mergeCell ref="H407:H412"/>
    <mergeCell ref="J407:J412"/>
    <mergeCell ref="BI401:BI406"/>
    <mergeCell ref="BJ401:BJ406"/>
    <mergeCell ref="BK401:BK406"/>
    <mergeCell ref="BL401:BL406"/>
    <mergeCell ref="BM401:BM406"/>
    <mergeCell ref="BN401:BN406"/>
    <mergeCell ref="BC401:BC406"/>
    <mergeCell ref="BD401:BD406"/>
    <mergeCell ref="BE401:BE406"/>
    <mergeCell ref="BF401:BF406"/>
    <mergeCell ref="BG401:BG406"/>
    <mergeCell ref="F401:F406"/>
    <mergeCell ref="BH401:BH406"/>
    <mergeCell ref="AW401:AW406"/>
    <mergeCell ref="G401:G406"/>
    <mergeCell ref="H401:H406"/>
    <mergeCell ref="AX401:AX406"/>
    <mergeCell ref="AY401:AY406"/>
    <mergeCell ref="R407:R412"/>
    <mergeCell ref="K407:K412"/>
    <mergeCell ref="AZ401:AZ406"/>
    <mergeCell ref="AD407:AD412"/>
    <mergeCell ref="AN395:AN400"/>
    <mergeCell ref="AS395:AS400"/>
    <mergeCell ref="AT389:AT394"/>
    <mergeCell ref="AU389:AU394"/>
    <mergeCell ref="AH395:AH400"/>
    <mergeCell ref="AI395:AI400"/>
    <mergeCell ref="AJ395:AJ400"/>
    <mergeCell ref="AK395:AK400"/>
    <mergeCell ref="Y401:Y406"/>
    <mergeCell ref="Z401:Z406"/>
    <mergeCell ref="AA401:AA406"/>
    <mergeCell ref="AF401:AF406"/>
    <mergeCell ref="AG401:AG406"/>
    <mergeCell ref="AH401:AH406"/>
    <mergeCell ref="AI401:AI406"/>
    <mergeCell ref="AJ401:AJ406"/>
    <mergeCell ref="T401:T406"/>
    <mergeCell ref="X401:X406"/>
    <mergeCell ref="AF395:AF400"/>
    <mergeCell ref="T395:T400"/>
    <mergeCell ref="AG395:AG400"/>
    <mergeCell ref="X395:X400"/>
    <mergeCell ref="Y395:Y400"/>
    <mergeCell ref="Z395:Z400"/>
    <mergeCell ref="AA395:AA400"/>
    <mergeCell ref="W401:W406"/>
    <mergeCell ref="AC401:AC406"/>
    <mergeCell ref="AE401:AE406"/>
    <mergeCell ref="AT401:AT406"/>
    <mergeCell ref="AU401:AU406"/>
    <mergeCell ref="X389:X394"/>
    <mergeCell ref="Y389:Y394"/>
    <mergeCell ref="AZ395:AZ400"/>
    <mergeCell ref="BA395:BA400"/>
    <mergeCell ref="BB395:BB400"/>
    <mergeCell ref="BC395:BC400"/>
    <mergeCell ref="BF389:BF394"/>
    <mergeCell ref="BG389:BG394"/>
    <mergeCell ref="BP395:BP400"/>
    <mergeCell ref="AT395:AT400"/>
    <mergeCell ref="AU395:AU400"/>
    <mergeCell ref="AV395:AV400"/>
    <mergeCell ref="AW395:AW400"/>
    <mergeCell ref="AX395:AX400"/>
    <mergeCell ref="AY395:AY400"/>
    <mergeCell ref="AO395:AO400"/>
    <mergeCell ref="AP395:AP400"/>
    <mergeCell ref="AQ395:AQ400"/>
    <mergeCell ref="BO395:BO400"/>
    <mergeCell ref="AS389:AS394"/>
    <mergeCell ref="BL389:BL394"/>
    <mergeCell ref="BM389:BM394"/>
    <mergeCell ref="BB389:BB394"/>
    <mergeCell ref="BC389:BC394"/>
    <mergeCell ref="BD389:BD394"/>
    <mergeCell ref="BE389:BE394"/>
    <mergeCell ref="AZ389:AZ394"/>
    <mergeCell ref="BA389:BA394"/>
    <mergeCell ref="AJ383:AJ388"/>
    <mergeCell ref="AK383:AK388"/>
    <mergeCell ref="AV389:AV394"/>
    <mergeCell ref="AW389:AW394"/>
    <mergeCell ref="AX389:AX394"/>
    <mergeCell ref="AY389:AY394"/>
    <mergeCell ref="AP389:AP394"/>
    <mergeCell ref="AQ389:AQ394"/>
    <mergeCell ref="AJ389:AJ394"/>
    <mergeCell ref="AK389:AK394"/>
    <mergeCell ref="AO389:AO394"/>
    <mergeCell ref="BP389:BP394"/>
    <mergeCell ref="BH389:BH394"/>
    <mergeCell ref="BI389:BI394"/>
    <mergeCell ref="BJ389:BJ394"/>
    <mergeCell ref="BK389:BK394"/>
    <mergeCell ref="BC383:BC388"/>
    <mergeCell ref="BN389:BN394"/>
    <mergeCell ref="BO389:BO394"/>
    <mergeCell ref="AT383:AT388"/>
    <mergeCell ref="S383:S388"/>
    <mergeCell ref="W383:W388"/>
    <mergeCell ref="AC383:AC388"/>
    <mergeCell ref="AE383:AE388"/>
    <mergeCell ref="AN383:AN388"/>
    <mergeCell ref="AS383:AS388"/>
    <mergeCell ref="BH383:BH388"/>
    <mergeCell ref="BI383:BI388"/>
    <mergeCell ref="AX383:AX388"/>
    <mergeCell ref="AY383:AY388"/>
    <mergeCell ref="AZ383:AZ388"/>
    <mergeCell ref="BA383:BA388"/>
    <mergeCell ref="BB383:BB388"/>
    <mergeCell ref="Z389:Z394"/>
    <mergeCell ref="AA389:AA394"/>
    <mergeCell ref="T389:T394"/>
    <mergeCell ref="AF389:AF394"/>
    <mergeCell ref="AG389:AG394"/>
    <mergeCell ref="AH389:AH394"/>
    <mergeCell ref="AI389:AI394"/>
    <mergeCell ref="Z383:Z388"/>
    <mergeCell ref="AA383:AA388"/>
    <mergeCell ref="T383:T388"/>
    <mergeCell ref="S389:S394"/>
    <mergeCell ref="AU383:AU388"/>
    <mergeCell ref="AV383:AV388"/>
    <mergeCell ref="AW383:AW388"/>
    <mergeCell ref="AO383:AO388"/>
    <mergeCell ref="AP383:AP388"/>
    <mergeCell ref="AQ383:AQ388"/>
    <mergeCell ref="AF383:AF388"/>
    <mergeCell ref="AG383:AG388"/>
    <mergeCell ref="F377:F382"/>
    <mergeCell ref="G377:G382"/>
    <mergeCell ref="H395:H400"/>
    <mergeCell ref="I401:I406"/>
    <mergeCell ref="I395:I400"/>
    <mergeCell ref="J395:J400"/>
    <mergeCell ref="K395:K400"/>
    <mergeCell ref="L395:L400"/>
    <mergeCell ref="N395:N400"/>
    <mergeCell ref="O395:O400"/>
    <mergeCell ref="N383:N388"/>
    <mergeCell ref="O383:O388"/>
    <mergeCell ref="P383:P388"/>
    <mergeCell ref="Q383:Q388"/>
    <mergeCell ref="R383:R388"/>
    <mergeCell ref="I383:I388"/>
    <mergeCell ref="M383:M388"/>
    <mergeCell ref="I389:I394"/>
    <mergeCell ref="M389:M394"/>
    <mergeCell ref="L389:L394"/>
    <mergeCell ref="N389:N394"/>
    <mergeCell ref="O389:O394"/>
    <mergeCell ref="P389:P394"/>
    <mergeCell ref="Q389:Q394"/>
    <mergeCell ref="G383:G388"/>
    <mergeCell ref="H383:H388"/>
    <mergeCell ref="J383:J388"/>
    <mergeCell ref="K383:K388"/>
    <mergeCell ref="L383:L388"/>
    <mergeCell ref="H389:H394"/>
    <mergeCell ref="J389:J394"/>
    <mergeCell ref="K389:K394"/>
    <mergeCell ref="L377:L382"/>
    <mergeCell ref="N377:N382"/>
    <mergeCell ref="M401:M406"/>
    <mergeCell ref="M395:M400"/>
    <mergeCell ref="BK377:BK382"/>
    <mergeCell ref="B395:B400"/>
    <mergeCell ref="C395:C400"/>
    <mergeCell ref="D395:D400"/>
    <mergeCell ref="E395:E400"/>
    <mergeCell ref="F395:F400"/>
    <mergeCell ref="G395:G400"/>
    <mergeCell ref="AW377:AW382"/>
    <mergeCell ref="AX377:AX382"/>
    <mergeCell ref="AM377:AM382"/>
    <mergeCell ref="AN377:AN382"/>
    <mergeCell ref="AO377:AO382"/>
    <mergeCell ref="AP377:AP382"/>
    <mergeCell ref="J401:J406"/>
    <mergeCell ref="K401:K406"/>
    <mergeCell ref="L401:L406"/>
    <mergeCell ref="N401:N406"/>
    <mergeCell ref="P395:P400"/>
    <mergeCell ref="Q395:Q400"/>
    <mergeCell ref="R395:R400"/>
    <mergeCell ref="S395:S400"/>
    <mergeCell ref="H377:H382"/>
    <mergeCell ref="J377:J382"/>
    <mergeCell ref="K377:K382"/>
    <mergeCell ref="B377:B382"/>
    <mergeCell ref="C377:C382"/>
    <mergeCell ref="D377:D382"/>
    <mergeCell ref="E377:E382"/>
    <mergeCell ref="X383:X388"/>
    <mergeCell ref="BL377:BL382"/>
    <mergeCell ref="BM377:BM382"/>
    <mergeCell ref="BN377:BN382"/>
    <mergeCell ref="BO377:BO382"/>
    <mergeCell ref="BP377:BP382"/>
    <mergeCell ref="BE377:BE382"/>
    <mergeCell ref="BF377:BF382"/>
    <mergeCell ref="BG377:BG382"/>
    <mergeCell ref="BH377:BH382"/>
    <mergeCell ref="BI377:BI382"/>
    <mergeCell ref="BJ377:BJ382"/>
    <mergeCell ref="AY377:AY382"/>
    <mergeCell ref="AZ377:AZ382"/>
    <mergeCell ref="BA377:BA382"/>
    <mergeCell ref="BB377:BB382"/>
    <mergeCell ref="BC377:BC382"/>
    <mergeCell ref="BD377:BD382"/>
    <mergeCell ref="BM383:BM388"/>
    <mergeCell ref="BN383:BN388"/>
    <mergeCell ref="BO383:BO388"/>
    <mergeCell ref="BD383:BD388"/>
    <mergeCell ref="BE383:BE388"/>
    <mergeCell ref="BF383:BF388"/>
    <mergeCell ref="BG383:BG388"/>
    <mergeCell ref="Y383:Y388"/>
    <mergeCell ref="BJ383:BJ388"/>
    <mergeCell ref="BK383:BK388"/>
    <mergeCell ref="BL383:BL388"/>
    <mergeCell ref="BP383:BP388"/>
    <mergeCell ref="AH383:AH388"/>
    <mergeCell ref="AI383:AI388"/>
    <mergeCell ref="AT377:AT382"/>
    <mergeCell ref="AU377:AU382"/>
    <mergeCell ref="AV377:AV382"/>
    <mergeCell ref="F383:F388"/>
    <mergeCell ref="B401:B406"/>
    <mergeCell ref="C401:C406"/>
    <mergeCell ref="D401:D406"/>
    <mergeCell ref="E401:E406"/>
    <mergeCell ref="R389:R394"/>
    <mergeCell ref="B389:B394"/>
    <mergeCell ref="C389:C394"/>
    <mergeCell ref="D389:D394"/>
    <mergeCell ref="E389:E394"/>
    <mergeCell ref="F389:F394"/>
    <mergeCell ref="G389:G394"/>
    <mergeCell ref="H371:H376"/>
    <mergeCell ref="J371:J376"/>
    <mergeCell ref="Z371:Z376"/>
    <mergeCell ref="AJ371:AJ376"/>
    <mergeCell ref="AK371:AK376"/>
    <mergeCell ref="AA371:AA376"/>
    <mergeCell ref="Q371:Q376"/>
    <mergeCell ref="R371:R376"/>
    <mergeCell ref="K371:K376"/>
    <mergeCell ref="L371:L376"/>
    <mergeCell ref="N371:N376"/>
    <mergeCell ref="X377:X382"/>
    <mergeCell ref="Z377:Z382"/>
    <mergeCell ref="O377:O382"/>
    <mergeCell ref="P377:P382"/>
    <mergeCell ref="Q377:Q382"/>
    <mergeCell ref="R377:R382"/>
    <mergeCell ref="BP371:BP376"/>
    <mergeCell ref="BE371:BE376"/>
    <mergeCell ref="BF371:BF376"/>
    <mergeCell ref="BG371:BG376"/>
    <mergeCell ref="BH371:BH376"/>
    <mergeCell ref="BI371:BI376"/>
    <mergeCell ref="BJ371:BJ376"/>
    <mergeCell ref="AY371:AY376"/>
    <mergeCell ref="AZ371:AZ376"/>
    <mergeCell ref="BA371:BA376"/>
    <mergeCell ref="BB371:BB376"/>
    <mergeCell ref="BC371:BC376"/>
    <mergeCell ref="BD371:BD376"/>
    <mergeCell ref="AT371:AT376"/>
    <mergeCell ref="AU371:AU376"/>
    <mergeCell ref="AV371:AV376"/>
    <mergeCell ref="AW371:AW376"/>
    <mergeCell ref="AX371:AX376"/>
    <mergeCell ref="BK371:BK376"/>
    <mergeCell ref="BL371:BL376"/>
    <mergeCell ref="BM371:BM376"/>
    <mergeCell ref="BN371:BN376"/>
    <mergeCell ref="BO371:BO376"/>
    <mergeCell ref="B371:B376"/>
    <mergeCell ref="C371:C376"/>
    <mergeCell ref="D371:D376"/>
    <mergeCell ref="E371:E376"/>
    <mergeCell ref="F371:F376"/>
    <mergeCell ref="G371:G376"/>
    <mergeCell ref="AV365:AV370"/>
    <mergeCell ref="AW365:AW370"/>
    <mergeCell ref="AX365:AX370"/>
    <mergeCell ref="AY365:AY370"/>
    <mergeCell ref="AZ365:AZ370"/>
    <mergeCell ref="BA365:BA370"/>
    <mergeCell ref="AP365:AP370"/>
    <mergeCell ref="AQ365:AQ370"/>
    <mergeCell ref="AT365:AT370"/>
    <mergeCell ref="AU365:AU370"/>
    <mergeCell ref="AJ365:AJ370"/>
    <mergeCell ref="AK365:AK370"/>
    <mergeCell ref="AO365:AO370"/>
    <mergeCell ref="AF365:AF370"/>
    <mergeCell ref="AG365:AG370"/>
    <mergeCell ref="X371:X376"/>
    <mergeCell ref="Y371:Y376"/>
    <mergeCell ref="AI365:AI370"/>
    <mergeCell ref="X365:X370"/>
    <mergeCell ref="O371:O376"/>
    <mergeCell ref="P371:P376"/>
    <mergeCell ref="S371:S376"/>
    <mergeCell ref="BP359:BP364"/>
    <mergeCell ref="B365:B370"/>
    <mergeCell ref="C365:C370"/>
    <mergeCell ref="D365:D370"/>
    <mergeCell ref="E365:E370"/>
    <mergeCell ref="F365:F370"/>
    <mergeCell ref="G365:G370"/>
    <mergeCell ref="H365:H370"/>
    <mergeCell ref="J365:J370"/>
    <mergeCell ref="K365:K370"/>
    <mergeCell ref="BJ359:BJ364"/>
    <mergeCell ref="BK359:BK364"/>
    <mergeCell ref="BL359:BL364"/>
    <mergeCell ref="BM359:BM364"/>
    <mergeCell ref="BN359:BN364"/>
    <mergeCell ref="BO359:BO364"/>
    <mergeCell ref="BD359:BD364"/>
    <mergeCell ref="BO365:BO370"/>
    <mergeCell ref="BP365:BP370"/>
    <mergeCell ref="BE359:BE364"/>
    <mergeCell ref="BF359:BF364"/>
    <mergeCell ref="BG359:BG364"/>
    <mergeCell ref="BH359:BH364"/>
    <mergeCell ref="BI359:BI364"/>
    <mergeCell ref="AX359:AX364"/>
    <mergeCell ref="AY359:AY364"/>
    <mergeCell ref="AZ359:AZ364"/>
    <mergeCell ref="BA359:BA364"/>
    <mergeCell ref="BB359:BB364"/>
    <mergeCell ref="BC359:BC364"/>
    <mergeCell ref="AT359:AT364"/>
    <mergeCell ref="W359:W364"/>
    <mergeCell ref="BB365:BB370"/>
    <mergeCell ref="BC365:BC370"/>
    <mergeCell ref="G359:G364"/>
    <mergeCell ref="H359:H364"/>
    <mergeCell ref="J359:J364"/>
    <mergeCell ref="K359:K364"/>
    <mergeCell ref="L359:L364"/>
    <mergeCell ref="AV359:AV364"/>
    <mergeCell ref="AW359:AW364"/>
    <mergeCell ref="AO359:AO364"/>
    <mergeCell ref="AP359:AP364"/>
    <mergeCell ref="AQ359:AQ364"/>
    <mergeCell ref="AF359:AF364"/>
    <mergeCell ref="AG359:AG364"/>
    <mergeCell ref="AH359:AH364"/>
    <mergeCell ref="AI359:AI364"/>
    <mergeCell ref="AJ359:AJ364"/>
    <mergeCell ref="AK359:AK364"/>
    <mergeCell ref="Z359:Z364"/>
    <mergeCell ref="AA359:AA364"/>
    <mergeCell ref="M359:M364"/>
    <mergeCell ref="AC359:AC364"/>
    <mergeCell ref="AE359:AE364"/>
    <mergeCell ref="AN359:AN364"/>
    <mergeCell ref="AS359:AS364"/>
    <mergeCell ref="AU359:AU364"/>
    <mergeCell ref="AH365:AH370"/>
    <mergeCell ref="O359:O364"/>
    <mergeCell ref="P359:P364"/>
    <mergeCell ref="Q359:Q364"/>
    <mergeCell ref="R359:R364"/>
    <mergeCell ref="S359:S364"/>
    <mergeCell ref="BN353:BN358"/>
    <mergeCell ref="BO353:BO358"/>
    <mergeCell ref="BP353:BP358"/>
    <mergeCell ref="B359:B364"/>
    <mergeCell ref="C359:C364"/>
    <mergeCell ref="D359:D364"/>
    <mergeCell ref="E359:E364"/>
    <mergeCell ref="F359:F364"/>
    <mergeCell ref="BF353:BF358"/>
    <mergeCell ref="BG353:BG358"/>
    <mergeCell ref="BH353:BH358"/>
    <mergeCell ref="BI353:BI358"/>
    <mergeCell ref="BJ353:BJ358"/>
    <mergeCell ref="BK353:BK358"/>
    <mergeCell ref="AZ353:AZ358"/>
    <mergeCell ref="BA353:BA358"/>
    <mergeCell ref="BB353:BB358"/>
    <mergeCell ref="BC353:BC358"/>
    <mergeCell ref="BD353:BD358"/>
    <mergeCell ref="BE353:BE358"/>
    <mergeCell ref="AT353:AT358"/>
    <mergeCell ref="AU353:AU358"/>
    <mergeCell ref="AV353:AV358"/>
    <mergeCell ref="AW353:AW358"/>
    <mergeCell ref="AX353:AX358"/>
    <mergeCell ref="AY353:AY358"/>
    <mergeCell ref="AO353:AO358"/>
    <mergeCell ref="AP353:AP358"/>
    <mergeCell ref="AQ353:AQ358"/>
    <mergeCell ref="T359:T364"/>
    <mergeCell ref="X359:X364"/>
    <mergeCell ref="Y359:Y364"/>
    <mergeCell ref="BO341:BO346"/>
    <mergeCell ref="BP341:BP346"/>
    <mergeCell ref="A353:A382"/>
    <mergeCell ref="B353:B358"/>
    <mergeCell ref="C353:C358"/>
    <mergeCell ref="D353:D358"/>
    <mergeCell ref="E353:E358"/>
    <mergeCell ref="F353:F358"/>
    <mergeCell ref="G353:G358"/>
    <mergeCell ref="H353:H358"/>
    <mergeCell ref="BI341:BI346"/>
    <mergeCell ref="BJ341:BJ346"/>
    <mergeCell ref="BK341:BK346"/>
    <mergeCell ref="BL341:BL346"/>
    <mergeCell ref="BM341:BM346"/>
    <mergeCell ref="BN341:BN346"/>
    <mergeCell ref="BC341:BC346"/>
    <mergeCell ref="BD341:BD346"/>
    <mergeCell ref="BE341:BE346"/>
    <mergeCell ref="BF341:BF346"/>
    <mergeCell ref="AH353:AH358"/>
    <mergeCell ref="AI353:AI358"/>
    <mergeCell ref="AJ353:AJ358"/>
    <mergeCell ref="AK353:AK358"/>
    <mergeCell ref="AF353:AF358"/>
    <mergeCell ref="AG353:AG358"/>
    <mergeCell ref="X353:X358"/>
    <mergeCell ref="Y353:Y358"/>
    <mergeCell ref="Z353:Z358"/>
    <mergeCell ref="AA353:AA358"/>
    <mergeCell ref="BL353:BL358"/>
    <mergeCell ref="BM353:BM358"/>
    <mergeCell ref="BG341:BG346"/>
    <mergeCell ref="BH341:BH346"/>
    <mergeCell ref="AW341:AW346"/>
    <mergeCell ref="AX341:AX346"/>
    <mergeCell ref="AY341:AY346"/>
    <mergeCell ref="AZ341:AZ346"/>
    <mergeCell ref="BA341:BA346"/>
    <mergeCell ref="BB341:BB346"/>
    <mergeCell ref="AQ341:AQ346"/>
    <mergeCell ref="AT341:AT346"/>
    <mergeCell ref="P353:P358"/>
    <mergeCell ref="Q353:Q358"/>
    <mergeCell ref="R353:R358"/>
    <mergeCell ref="S353:S358"/>
    <mergeCell ref="T353:T358"/>
    <mergeCell ref="J353:J358"/>
    <mergeCell ref="K353:K358"/>
    <mergeCell ref="L353:L358"/>
    <mergeCell ref="N353:N358"/>
    <mergeCell ref="O353:O358"/>
    <mergeCell ref="T347:T352"/>
    <mergeCell ref="X347:X352"/>
    <mergeCell ref="N347:N352"/>
    <mergeCell ref="O347:O352"/>
    <mergeCell ref="P347:P352"/>
    <mergeCell ref="Q347:Q352"/>
    <mergeCell ref="R347:R352"/>
    <mergeCell ref="AQ347:AQ352"/>
    <mergeCell ref="AR347:AR352"/>
    <mergeCell ref="AS347:AS352"/>
    <mergeCell ref="AT347:AT352"/>
    <mergeCell ref="AU347:AU352"/>
    <mergeCell ref="F341:F346"/>
    <mergeCell ref="G341:G346"/>
    <mergeCell ref="H341:H346"/>
    <mergeCell ref="J341:J346"/>
    <mergeCell ref="K341:K346"/>
    <mergeCell ref="L341:L346"/>
    <mergeCell ref="AZ335:AZ340"/>
    <mergeCell ref="BA335:BA340"/>
    <mergeCell ref="S341:S346"/>
    <mergeCell ref="T341:T346"/>
    <mergeCell ref="AU341:AU346"/>
    <mergeCell ref="AV341:AV346"/>
    <mergeCell ref="AK341:AK346"/>
    <mergeCell ref="AO341:AO346"/>
    <mergeCell ref="AP341:AP346"/>
    <mergeCell ref="BB335:BB340"/>
    <mergeCell ref="BC335:BC340"/>
    <mergeCell ref="I335:I340"/>
    <mergeCell ref="I341:I346"/>
    <mergeCell ref="M341:M346"/>
    <mergeCell ref="W341:W346"/>
    <mergeCell ref="AC341:AC346"/>
    <mergeCell ref="AE341:AE346"/>
    <mergeCell ref="AN341:AN346"/>
    <mergeCell ref="AS341:AS346"/>
    <mergeCell ref="N341:N346"/>
    <mergeCell ref="O341:O346"/>
    <mergeCell ref="P341:P346"/>
    <mergeCell ref="Q341:Q346"/>
    <mergeCell ref="R341:R346"/>
    <mergeCell ref="AF341:AF346"/>
    <mergeCell ref="AG341:AG346"/>
    <mergeCell ref="BE329:BE334"/>
    <mergeCell ref="BF329:BF334"/>
    <mergeCell ref="BG329:BG334"/>
    <mergeCell ref="AV329:AV334"/>
    <mergeCell ref="AA335:AA340"/>
    <mergeCell ref="P335:P340"/>
    <mergeCell ref="Q335:Q340"/>
    <mergeCell ref="R335:R340"/>
    <mergeCell ref="K335:K340"/>
    <mergeCell ref="L335:L340"/>
    <mergeCell ref="N335:N340"/>
    <mergeCell ref="O335:O340"/>
    <mergeCell ref="AQ335:AQ340"/>
    <mergeCell ref="AH335:AH340"/>
    <mergeCell ref="AI335:AI340"/>
    <mergeCell ref="AJ335:AJ340"/>
    <mergeCell ref="AX335:AX340"/>
    <mergeCell ref="AY335:AY340"/>
    <mergeCell ref="AO335:AO340"/>
    <mergeCell ref="AP335:AP340"/>
    <mergeCell ref="M335:M340"/>
    <mergeCell ref="W335:W340"/>
    <mergeCell ref="AC335:AC340"/>
    <mergeCell ref="AE335:AE340"/>
    <mergeCell ref="AN335:AN340"/>
    <mergeCell ref="AS335:AS340"/>
    <mergeCell ref="BO323:BO328"/>
    <mergeCell ref="BD323:BD328"/>
    <mergeCell ref="BE323:BE328"/>
    <mergeCell ref="BA329:BA334"/>
    <mergeCell ref="AP329:AP334"/>
    <mergeCell ref="AQ329:AQ334"/>
    <mergeCell ref="BN329:BN334"/>
    <mergeCell ref="BO329:BO334"/>
    <mergeCell ref="AT323:AT328"/>
    <mergeCell ref="AU323:AU328"/>
    <mergeCell ref="AV323:AV328"/>
    <mergeCell ref="AW323:AW328"/>
    <mergeCell ref="AO323:AO328"/>
    <mergeCell ref="AP323:AP328"/>
    <mergeCell ref="AQ323:AQ328"/>
    <mergeCell ref="AF323:AF328"/>
    <mergeCell ref="B335:B340"/>
    <mergeCell ref="C335:C340"/>
    <mergeCell ref="D335:D340"/>
    <mergeCell ref="E335:E340"/>
    <mergeCell ref="F335:F340"/>
    <mergeCell ref="G335:G340"/>
    <mergeCell ref="H335:H340"/>
    <mergeCell ref="BH329:BH334"/>
    <mergeCell ref="BI329:BI334"/>
    <mergeCell ref="BJ329:BJ334"/>
    <mergeCell ref="BK329:BK334"/>
    <mergeCell ref="BL329:BL334"/>
    <mergeCell ref="BM329:BM334"/>
    <mergeCell ref="BB329:BB334"/>
    <mergeCell ref="BC329:BC334"/>
    <mergeCell ref="BD329:BD334"/>
    <mergeCell ref="BP329:BP334"/>
    <mergeCell ref="BI323:BI328"/>
    <mergeCell ref="AX323:AX328"/>
    <mergeCell ref="AY323:AY328"/>
    <mergeCell ref="AZ323:AZ328"/>
    <mergeCell ref="BA323:BA328"/>
    <mergeCell ref="T323:T328"/>
    <mergeCell ref="X323:X328"/>
    <mergeCell ref="Y323:Y328"/>
    <mergeCell ref="BG323:BG328"/>
    <mergeCell ref="BH323:BH328"/>
    <mergeCell ref="AK335:AK340"/>
    <mergeCell ref="AF329:AF334"/>
    <mergeCell ref="AG329:AG334"/>
    <mergeCell ref="AH329:AH334"/>
    <mergeCell ref="AI329:AI334"/>
    <mergeCell ref="X329:X334"/>
    <mergeCell ref="Y329:Y334"/>
    <mergeCell ref="Z329:Z334"/>
    <mergeCell ref="AA329:AA334"/>
    <mergeCell ref="BP323:BP328"/>
    <mergeCell ref="BP335:BP340"/>
    <mergeCell ref="AT335:AT340"/>
    <mergeCell ref="AU335:AU340"/>
    <mergeCell ref="AV335:AV340"/>
    <mergeCell ref="AW335:AW340"/>
    <mergeCell ref="BC323:BC328"/>
    <mergeCell ref="BJ323:BJ328"/>
    <mergeCell ref="BK323:BK328"/>
    <mergeCell ref="BL323:BL328"/>
    <mergeCell ref="BM323:BM328"/>
    <mergeCell ref="BN323:BN328"/>
    <mergeCell ref="B323:B328"/>
    <mergeCell ref="C323:C328"/>
    <mergeCell ref="D323:D328"/>
    <mergeCell ref="E323:E328"/>
    <mergeCell ref="F323:F328"/>
    <mergeCell ref="B341:B346"/>
    <mergeCell ref="C341:C346"/>
    <mergeCell ref="D341:D346"/>
    <mergeCell ref="E341:E346"/>
    <mergeCell ref="BF323:BF328"/>
    <mergeCell ref="T329:T334"/>
    <mergeCell ref="AW329:AW334"/>
    <mergeCell ref="AX329:AX334"/>
    <mergeCell ref="AY329:AY334"/>
    <mergeCell ref="AZ329:AZ334"/>
    <mergeCell ref="L329:L334"/>
    <mergeCell ref="N329:N334"/>
    <mergeCell ref="O329:O334"/>
    <mergeCell ref="P329:P334"/>
    <mergeCell ref="Q329:Q334"/>
    <mergeCell ref="S335:S340"/>
    <mergeCell ref="T335:T340"/>
    <mergeCell ref="J335:J340"/>
    <mergeCell ref="B329:B334"/>
    <mergeCell ref="C329:C334"/>
    <mergeCell ref="D329:D334"/>
    <mergeCell ref="E329:E334"/>
    <mergeCell ref="F329:F334"/>
    <mergeCell ref="G329:G334"/>
    <mergeCell ref="H329:H334"/>
    <mergeCell ref="J329:J334"/>
    <mergeCell ref="K329:K334"/>
    <mergeCell ref="BB323:BB328"/>
    <mergeCell ref="AK311:AK316"/>
    <mergeCell ref="AA311:AA316"/>
    <mergeCell ref="Z323:Z328"/>
    <mergeCell ref="AA323:AA328"/>
    <mergeCell ref="AH323:AH328"/>
    <mergeCell ref="AI323:AI328"/>
    <mergeCell ref="AJ323:AJ328"/>
    <mergeCell ref="AK323:AK328"/>
    <mergeCell ref="AG317:AG322"/>
    <mergeCell ref="AH317:AH322"/>
    <mergeCell ref="AG323:AG328"/>
    <mergeCell ref="AT329:AT334"/>
    <mergeCell ref="AU329:AU334"/>
    <mergeCell ref="AJ329:AJ334"/>
    <mergeCell ref="AK329:AK334"/>
    <mergeCell ref="AO329:AO334"/>
    <mergeCell ref="AC329:AC334"/>
    <mergeCell ref="AE329:AE334"/>
    <mergeCell ref="AN329:AN334"/>
    <mergeCell ref="AS329:AS334"/>
    <mergeCell ref="Z311:Z316"/>
    <mergeCell ref="AS323:AS328"/>
    <mergeCell ref="AQ311:AQ316"/>
    <mergeCell ref="G323:G328"/>
    <mergeCell ref="H323:H328"/>
    <mergeCell ref="J323:J328"/>
    <mergeCell ref="K323:K328"/>
    <mergeCell ref="L323:L328"/>
    <mergeCell ref="X317:X322"/>
    <mergeCell ref="Z317:Z322"/>
    <mergeCell ref="Q317:Q322"/>
    <mergeCell ref="R317:R322"/>
    <mergeCell ref="S317:S322"/>
    <mergeCell ref="T317:T322"/>
    <mergeCell ref="K317:K322"/>
    <mergeCell ref="L317:L322"/>
    <mergeCell ref="I329:I334"/>
    <mergeCell ref="M329:M334"/>
    <mergeCell ref="W329:W334"/>
    <mergeCell ref="N323:N328"/>
    <mergeCell ref="O323:O328"/>
    <mergeCell ref="P323:P328"/>
    <mergeCell ref="Q323:Q328"/>
    <mergeCell ref="R323:R328"/>
    <mergeCell ref="S323:S328"/>
    <mergeCell ref="R329:R334"/>
    <mergeCell ref="S329:S334"/>
    <mergeCell ref="H311:H316"/>
    <mergeCell ref="J311:J316"/>
    <mergeCell ref="K311:K316"/>
    <mergeCell ref="BP311:BP316"/>
    <mergeCell ref="BE311:BE316"/>
    <mergeCell ref="BF311:BF316"/>
    <mergeCell ref="BG311:BG316"/>
    <mergeCell ref="BH311:BH316"/>
    <mergeCell ref="BI311:BI316"/>
    <mergeCell ref="BJ311:BJ316"/>
    <mergeCell ref="AY311:AY316"/>
    <mergeCell ref="AZ311:AZ316"/>
    <mergeCell ref="BA311:BA316"/>
    <mergeCell ref="BB311:BB316"/>
    <mergeCell ref="BC311:BC316"/>
    <mergeCell ref="BD311:BD316"/>
    <mergeCell ref="AT311:AT316"/>
    <mergeCell ref="AU311:AU316"/>
    <mergeCell ref="AV311:AV316"/>
    <mergeCell ref="AW311:AW316"/>
    <mergeCell ref="AX311:AX316"/>
    <mergeCell ref="BK311:BK316"/>
    <mergeCell ref="BL311:BL316"/>
    <mergeCell ref="T311:T316"/>
    <mergeCell ref="AG311:AG316"/>
    <mergeCell ref="AH311:AH316"/>
    <mergeCell ref="AI311:AI316"/>
    <mergeCell ref="AJ311:AJ316"/>
    <mergeCell ref="L311:L316"/>
    <mergeCell ref="N311:N316"/>
    <mergeCell ref="AO311:AO316"/>
    <mergeCell ref="AP311:AP316"/>
    <mergeCell ref="BB305:BB310"/>
    <mergeCell ref="BC305:BC310"/>
    <mergeCell ref="BO305:BO310"/>
    <mergeCell ref="W305:W310"/>
    <mergeCell ref="AC305:AC310"/>
    <mergeCell ref="AE305:AE310"/>
    <mergeCell ref="AN305:AN310"/>
    <mergeCell ref="AS305:AS310"/>
    <mergeCell ref="BP305:BP310"/>
    <mergeCell ref="B311:B316"/>
    <mergeCell ref="C311:C316"/>
    <mergeCell ref="D311:D316"/>
    <mergeCell ref="E311:E316"/>
    <mergeCell ref="F311:F316"/>
    <mergeCell ref="G311:G316"/>
    <mergeCell ref="AV305:AV310"/>
    <mergeCell ref="AW305:AW310"/>
    <mergeCell ref="AX305:AX310"/>
    <mergeCell ref="AY305:AY310"/>
    <mergeCell ref="AZ305:AZ310"/>
    <mergeCell ref="BA305:BA310"/>
    <mergeCell ref="AP305:AP310"/>
    <mergeCell ref="AQ305:AQ310"/>
    <mergeCell ref="AT305:AT310"/>
    <mergeCell ref="AU305:AU310"/>
    <mergeCell ref="AK305:AK310"/>
    <mergeCell ref="AO305:AO310"/>
    <mergeCell ref="AF305:AF310"/>
    <mergeCell ref="AG305:AG310"/>
    <mergeCell ref="AF311:AF316"/>
    <mergeCell ref="X311:X316"/>
    <mergeCell ref="S311:S316"/>
    <mergeCell ref="BP299:BP304"/>
    <mergeCell ref="B305:B310"/>
    <mergeCell ref="C305:C310"/>
    <mergeCell ref="D305:D310"/>
    <mergeCell ref="E305:E310"/>
    <mergeCell ref="F305:F310"/>
    <mergeCell ref="G305:G310"/>
    <mergeCell ref="H305:H310"/>
    <mergeCell ref="J305:J310"/>
    <mergeCell ref="K305:K310"/>
    <mergeCell ref="BJ299:BJ304"/>
    <mergeCell ref="BK299:BK304"/>
    <mergeCell ref="BL299:BL304"/>
    <mergeCell ref="BM299:BM304"/>
    <mergeCell ref="BN299:BN304"/>
    <mergeCell ref="BO299:BO304"/>
    <mergeCell ref="BD299:BD304"/>
    <mergeCell ref="BE299:BE304"/>
    <mergeCell ref="BF299:BF304"/>
    <mergeCell ref="BG299:BG304"/>
    <mergeCell ref="BH299:BH304"/>
    <mergeCell ref="BI299:BI304"/>
    <mergeCell ref="AX299:AX304"/>
    <mergeCell ref="AY299:AY304"/>
    <mergeCell ref="AZ299:AZ304"/>
    <mergeCell ref="BA299:BA304"/>
    <mergeCell ref="BB299:BB304"/>
    <mergeCell ref="BC299:BC304"/>
    <mergeCell ref="AT299:AT304"/>
    <mergeCell ref="AU299:AU304"/>
    <mergeCell ref="AI305:AI310"/>
    <mergeCell ref="X305:X310"/>
    <mergeCell ref="G299:G304"/>
    <mergeCell ref="H299:H304"/>
    <mergeCell ref="J299:J304"/>
    <mergeCell ref="K299:K304"/>
    <mergeCell ref="L299:L304"/>
    <mergeCell ref="AV299:AV304"/>
    <mergeCell ref="AW299:AW304"/>
    <mergeCell ref="AO299:AO304"/>
    <mergeCell ref="AP299:AP304"/>
    <mergeCell ref="AQ299:AQ304"/>
    <mergeCell ref="AF299:AF304"/>
    <mergeCell ref="AG299:AG304"/>
    <mergeCell ref="AH299:AH304"/>
    <mergeCell ref="AI299:AI304"/>
    <mergeCell ref="AJ299:AJ304"/>
    <mergeCell ref="AK299:AK304"/>
    <mergeCell ref="Z299:Z304"/>
    <mergeCell ref="AA299:AA304"/>
    <mergeCell ref="B299:B304"/>
    <mergeCell ref="C299:C304"/>
    <mergeCell ref="D299:D304"/>
    <mergeCell ref="E299:E304"/>
    <mergeCell ref="F299:F304"/>
    <mergeCell ref="BF293:BF298"/>
    <mergeCell ref="BG293:BG298"/>
    <mergeCell ref="BH293:BH298"/>
    <mergeCell ref="BI293:BI298"/>
    <mergeCell ref="BJ293:BJ298"/>
    <mergeCell ref="BK293:BK298"/>
    <mergeCell ref="AZ293:AZ298"/>
    <mergeCell ref="BA293:BA298"/>
    <mergeCell ref="BB293:BB298"/>
    <mergeCell ref="BC293:BC298"/>
    <mergeCell ref="BD293:BD298"/>
    <mergeCell ref="BE293:BE298"/>
    <mergeCell ref="AT293:AT298"/>
    <mergeCell ref="AU293:AU298"/>
    <mergeCell ref="AV293:AV298"/>
    <mergeCell ref="AW293:AW298"/>
    <mergeCell ref="AX293:AX298"/>
    <mergeCell ref="AY293:AY298"/>
    <mergeCell ref="AO293:AO298"/>
    <mergeCell ref="AP293:AP298"/>
    <mergeCell ref="AQ293:AQ298"/>
    <mergeCell ref="T299:T304"/>
    <mergeCell ref="X299:X304"/>
    <mergeCell ref="Y299:Y304"/>
    <mergeCell ref="N299:N304"/>
    <mergeCell ref="O299:O304"/>
    <mergeCell ref="P299:P304"/>
    <mergeCell ref="B293:B298"/>
    <mergeCell ref="C293:C298"/>
    <mergeCell ref="D293:D298"/>
    <mergeCell ref="E293:E298"/>
    <mergeCell ref="F293:F298"/>
    <mergeCell ref="G293:G298"/>
    <mergeCell ref="H293:H298"/>
    <mergeCell ref="BI281:BI286"/>
    <mergeCell ref="BJ281:BJ286"/>
    <mergeCell ref="BK281:BK286"/>
    <mergeCell ref="BL281:BL286"/>
    <mergeCell ref="BM281:BM286"/>
    <mergeCell ref="BN281:BN286"/>
    <mergeCell ref="BC281:BC286"/>
    <mergeCell ref="BD281:BD286"/>
    <mergeCell ref="BE281:BE286"/>
    <mergeCell ref="BF281:BF286"/>
    <mergeCell ref="BG281:BG286"/>
    <mergeCell ref="AH293:AH298"/>
    <mergeCell ref="AI293:AI298"/>
    <mergeCell ref="AJ293:AJ298"/>
    <mergeCell ref="AK293:AK298"/>
    <mergeCell ref="BL293:BL298"/>
    <mergeCell ref="BM293:BM298"/>
    <mergeCell ref="BN293:BN298"/>
    <mergeCell ref="G287:G292"/>
    <mergeCell ref="H287:H292"/>
    <mergeCell ref="J287:J292"/>
    <mergeCell ref="K287:K292"/>
    <mergeCell ref="L287:L292"/>
    <mergeCell ref="AU287:AU292"/>
    <mergeCell ref="AV287:AV292"/>
    <mergeCell ref="S287:S292"/>
    <mergeCell ref="T287:T292"/>
    <mergeCell ref="X287:X292"/>
    <mergeCell ref="P287:P292"/>
    <mergeCell ref="R287:R292"/>
    <mergeCell ref="Q287:Q292"/>
    <mergeCell ref="W287:W292"/>
    <mergeCell ref="AC287:AC292"/>
    <mergeCell ref="J293:J298"/>
    <mergeCell ref="K293:K298"/>
    <mergeCell ref="L293:L298"/>
    <mergeCell ref="N293:N298"/>
    <mergeCell ref="O293:O298"/>
    <mergeCell ref="BO281:BO286"/>
    <mergeCell ref="BP281:BP286"/>
    <mergeCell ref="BO293:BO298"/>
    <mergeCell ref="BP293:BP298"/>
    <mergeCell ref="AK287:AK292"/>
    <mergeCell ref="AL287:AL292"/>
    <mergeCell ref="AM287:AM292"/>
    <mergeCell ref="AN287:AN292"/>
    <mergeCell ref="AO287:AO292"/>
    <mergeCell ref="AP287:AP292"/>
    <mergeCell ref="AE287:AE292"/>
    <mergeCell ref="AF287:AF292"/>
    <mergeCell ref="AG287:AG292"/>
    <mergeCell ref="AH287:AH292"/>
    <mergeCell ref="AI287:AI292"/>
    <mergeCell ref="AJ287:AJ292"/>
    <mergeCell ref="Z287:Z292"/>
    <mergeCell ref="AZ287:AZ292"/>
    <mergeCell ref="BA287:BA292"/>
    <mergeCell ref="AZ275:AZ280"/>
    <mergeCell ref="BA275:BA280"/>
    <mergeCell ref="BB275:BB280"/>
    <mergeCell ref="BC275:BC280"/>
    <mergeCell ref="BO275:BO280"/>
    <mergeCell ref="AF275:AF280"/>
    <mergeCell ref="AG275:AG280"/>
    <mergeCell ref="X275:X280"/>
    <mergeCell ref="Y275:Y280"/>
    <mergeCell ref="Z275:Z280"/>
    <mergeCell ref="AA275:AA280"/>
    <mergeCell ref="P275:P280"/>
    <mergeCell ref="Q275:Q280"/>
    <mergeCell ref="R275:R280"/>
    <mergeCell ref="AF281:AF286"/>
    <mergeCell ref="AG281:AG286"/>
    <mergeCell ref="AH281:AH286"/>
    <mergeCell ref="AI281:AI286"/>
    <mergeCell ref="AJ281:AJ286"/>
    <mergeCell ref="Y281:Y286"/>
    <mergeCell ref="Z281:Z286"/>
    <mergeCell ref="AA281:AA286"/>
    <mergeCell ref="S281:S286"/>
    <mergeCell ref="T281:T286"/>
    <mergeCell ref="X281:X286"/>
    <mergeCell ref="BH281:BH286"/>
    <mergeCell ref="AW281:AW286"/>
    <mergeCell ref="AT281:AT286"/>
    <mergeCell ref="AU281:AU286"/>
    <mergeCell ref="AV281:AV286"/>
    <mergeCell ref="AK281:AK286"/>
    <mergeCell ref="AO281:AO286"/>
    <mergeCell ref="AY269:AY274"/>
    <mergeCell ref="AT275:AT280"/>
    <mergeCell ref="AU275:AU280"/>
    <mergeCell ref="AV275:AV280"/>
    <mergeCell ref="AW275:AW280"/>
    <mergeCell ref="AX275:AX280"/>
    <mergeCell ref="AY275:AY280"/>
    <mergeCell ref="AO275:AO280"/>
    <mergeCell ref="AP275:AP280"/>
    <mergeCell ref="N281:N286"/>
    <mergeCell ref="O281:O286"/>
    <mergeCell ref="P281:P286"/>
    <mergeCell ref="Q281:Q286"/>
    <mergeCell ref="R281:R286"/>
    <mergeCell ref="F281:F286"/>
    <mergeCell ref="G281:G286"/>
    <mergeCell ref="H281:H286"/>
    <mergeCell ref="J281:J286"/>
    <mergeCell ref="K281:K286"/>
    <mergeCell ref="L281:L286"/>
    <mergeCell ref="AX281:AX286"/>
    <mergeCell ref="AY281:AY286"/>
    <mergeCell ref="I281:I286"/>
    <mergeCell ref="M281:M286"/>
    <mergeCell ref="W281:W286"/>
    <mergeCell ref="AC281:AC286"/>
    <mergeCell ref="AE281:AE286"/>
    <mergeCell ref="AN281:AN286"/>
    <mergeCell ref="AS281:AS286"/>
    <mergeCell ref="AP281:AP286"/>
    <mergeCell ref="S275:S280"/>
    <mergeCell ref="AW269:AW274"/>
    <mergeCell ref="AT263:AT268"/>
    <mergeCell ref="AF269:AF274"/>
    <mergeCell ref="AG269:AG274"/>
    <mergeCell ref="AH269:AH274"/>
    <mergeCell ref="AI269:AI274"/>
    <mergeCell ref="X269:X274"/>
    <mergeCell ref="Y269:Y274"/>
    <mergeCell ref="Z269:Z274"/>
    <mergeCell ref="BN269:BN274"/>
    <mergeCell ref="BO269:BO274"/>
    <mergeCell ref="BP269:BP274"/>
    <mergeCell ref="B275:B280"/>
    <mergeCell ref="C275:C280"/>
    <mergeCell ref="D275:D280"/>
    <mergeCell ref="E275:E280"/>
    <mergeCell ref="F275:F280"/>
    <mergeCell ref="G275:G280"/>
    <mergeCell ref="H275:H280"/>
    <mergeCell ref="BH269:BH274"/>
    <mergeCell ref="BI269:BI274"/>
    <mergeCell ref="BJ269:BJ274"/>
    <mergeCell ref="BK269:BK274"/>
    <mergeCell ref="BL269:BL274"/>
    <mergeCell ref="BM269:BM274"/>
    <mergeCell ref="BB269:BB274"/>
    <mergeCell ref="BC269:BC274"/>
    <mergeCell ref="BD269:BD274"/>
    <mergeCell ref="BE269:BE274"/>
    <mergeCell ref="BF269:BF274"/>
    <mergeCell ref="BG269:BG274"/>
    <mergeCell ref="AV269:AV274"/>
    <mergeCell ref="BP275:BP280"/>
    <mergeCell ref="AX269:AX274"/>
    <mergeCell ref="AO269:AO274"/>
    <mergeCell ref="AZ269:AZ274"/>
    <mergeCell ref="L269:L274"/>
    <mergeCell ref="N269:N274"/>
    <mergeCell ref="O269:O274"/>
    <mergeCell ref="P269:P274"/>
    <mergeCell ref="Q269:Q274"/>
    <mergeCell ref="BP263:BP268"/>
    <mergeCell ref="B269:B274"/>
    <mergeCell ref="C269:C274"/>
    <mergeCell ref="D269:D274"/>
    <mergeCell ref="E269:E274"/>
    <mergeCell ref="F269:F274"/>
    <mergeCell ref="G269:G274"/>
    <mergeCell ref="H269:H274"/>
    <mergeCell ref="J269:J274"/>
    <mergeCell ref="K269:K274"/>
    <mergeCell ref="BJ263:BJ268"/>
    <mergeCell ref="BK263:BK268"/>
    <mergeCell ref="BL263:BL268"/>
    <mergeCell ref="BM263:BM268"/>
    <mergeCell ref="BN263:BN268"/>
    <mergeCell ref="BO263:BO268"/>
    <mergeCell ref="BD263:BD268"/>
    <mergeCell ref="BA269:BA274"/>
    <mergeCell ref="AP269:AP274"/>
    <mergeCell ref="AQ269:AQ274"/>
    <mergeCell ref="AT269:AT274"/>
    <mergeCell ref="AU269:AU274"/>
    <mergeCell ref="AJ269:AJ274"/>
    <mergeCell ref="B263:B268"/>
    <mergeCell ref="C263:C268"/>
    <mergeCell ref="D263:D268"/>
    <mergeCell ref="E263:E268"/>
    <mergeCell ref="F263:F268"/>
    <mergeCell ref="B281:B286"/>
    <mergeCell ref="C281:C286"/>
    <mergeCell ref="D281:D286"/>
    <mergeCell ref="E281:E286"/>
    <mergeCell ref="BE263:BE268"/>
    <mergeCell ref="BF263:BF268"/>
    <mergeCell ref="BG263:BG268"/>
    <mergeCell ref="BH263:BH268"/>
    <mergeCell ref="BI263:BI268"/>
    <mergeCell ref="AX263:AX268"/>
    <mergeCell ref="AY263:AY268"/>
    <mergeCell ref="AZ263:AZ268"/>
    <mergeCell ref="BA263:BA268"/>
    <mergeCell ref="T263:T268"/>
    <mergeCell ref="X263:X268"/>
    <mergeCell ref="Y263:Y268"/>
    <mergeCell ref="N263:N268"/>
    <mergeCell ref="O263:O268"/>
    <mergeCell ref="P263:P268"/>
    <mergeCell ref="Q263:Q268"/>
    <mergeCell ref="R263:R268"/>
    <mergeCell ref="S263:S268"/>
    <mergeCell ref="BB263:BB268"/>
    <mergeCell ref="BC263:BC268"/>
    <mergeCell ref="AU263:AU268"/>
    <mergeCell ref="AV263:AV268"/>
    <mergeCell ref="AW263:AW268"/>
    <mergeCell ref="G263:G268"/>
    <mergeCell ref="H263:H268"/>
    <mergeCell ref="J263:J268"/>
    <mergeCell ref="K263:K268"/>
    <mergeCell ref="L263:L268"/>
    <mergeCell ref="P227:P232"/>
    <mergeCell ref="Q227:Q232"/>
    <mergeCell ref="R227:R232"/>
    <mergeCell ref="S227:S232"/>
    <mergeCell ref="T227:T232"/>
    <mergeCell ref="J227:J232"/>
    <mergeCell ref="K227:K232"/>
    <mergeCell ref="L227:L232"/>
    <mergeCell ref="N227:N232"/>
    <mergeCell ref="O227:O232"/>
    <mergeCell ref="AG227:AG232"/>
    <mergeCell ref="X227:X232"/>
    <mergeCell ref="Z227:Z232"/>
    <mergeCell ref="AA227:AA232"/>
    <mergeCell ref="Y233:Y238"/>
    <mergeCell ref="AG239:AG244"/>
    <mergeCell ref="T245:T250"/>
    <mergeCell ref="X245:X250"/>
    <mergeCell ref="Y245:Y250"/>
    <mergeCell ref="Z245:Z250"/>
    <mergeCell ref="AA245:AA250"/>
    <mergeCell ref="AF245:AF250"/>
    <mergeCell ref="AG245:AG250"/>
    <mergeCell ref="AF263:AF268"/>
    <mergeCell ref="AA239:AA244"/>
    <mergeCell ref="AF239:AF244"/>
    <mergeCell ref="I227:I232"/>
    <mergeCell ref="M227:M232"/>
    <mergeCell ref="H221:H226"/>
    <mergeCell ref="J221:J226"/>
    <mergeCell ref="K221:K226"/>
    <mergeCell ref="L221:L226"/>
    <mergeCell ref="BN221:BN226"/>
    <mergeCell ref="BO221:BO226"/>
    <mergeCell ref="BP221:BP226"/>
    <mergeCell ref="BE221:BE226"/>
    <mergeCell ref="BF221:BF226"/>
    <mergeCell ref="BG221:BG226"/>
    <mergeCell ref="BH221:BH226"/>
    <mergeCell ref="BI221:BI226"/>
    <mergeCell ref="BJ221:BJ226"/>
    <mergeCell ref="AY221:AY226"/>
    <mergeCell ref="AZ221:AZ226"/>
    <mergeCell ref="BA221:BA226"/>
    <mergeCell ref="BB221:BB226"/>
    <mergeCell ref="BD221:BD226"/>
    <mergeCell ref="AT221:AT226"/>
    <mergeCell ref="AV221:AV226"/>
    <mergeCell ref="AW221:AW226"/>
    <mergeCell ref="AX221:AX226"/>
    <mergeCell ref="BK221:BK226"/>
    <mergeCell ref="BL221:BL226"/>
    <mergeCell ref="AH221:AH226"/>
    <mergeCell ref="AI221:AI226"/>
    <mergeCell ref="AJ221:AJ226"/>
    <mergeCell ref="AK221:AK226"/>
    <mergeCell ref="AA221:AA226"/>
    <mergeCell ref="BM221:BM226"/>
    <mergeCell ref="Z221:Z226"/>
    <mergeCell ref="BP215:BP220"/>
    <mergeCell ref="B221:B226"/>
    <mergeCell ref="C221:C226"/>
    <mergeCell ref="D221:D226"/>
    <mergeCell ref="E221:E226"/>
    <mergeCell ref="F221:F226"/>
    <mergeCell ref="G221:G226"/>
    <mergeCell ref="AV215:AV220"/>
    <mergeCell ref="AW215:AW220"/>
    <mergeCell ref="AX215:AX220"/>
    <mergeCell ref="AY215:AY220"/>
    <mergeCell ref="AZ215:AZ220"/>
    <mergeCell ref="BA215:BA220"/>
    <mergeCell ref="AP215:AP220"/>
    <mergeCell ref="AQ215:AQ220"/>
    <mergeCell ref="AT215:AT220"/>
    <mergeCell ref="AJ215:AJ220"/>
    <mergeCell ref="AK215:AK220"/>
    <mergeCell ref="AO215:AO220"/>
    <mergeCell ref="AF215:AF220"/>
    <mergeCell ref="AG215:AG220"/>
    <mergeCell ref="AH215:AH220"/>
    <mergeCell ref="AI215:AI220"/>
    <mergeCell ref="AF221:AF226"/>
    <mergeCell ref="X221:X226"/>
    <mergeCell ref="Y221:Y226"/>
    <mergeCell ref="O221:O226"/>
    <mergeCell ref="P221:P226"/>
    <mergeCell ref="Q221:Q226"/>
    <mergeCell ref="R221:R226"/>
    <mergeCell ref="S221:S226"/>
    <mergeCell ref="T221:T226"/>
    <mergeCell ref="BP209:BP214"/>
    <mergeCell ref="B215:B220"/>
    <mergeCell ref="C215:C220"/>
    <mergeCell ref="D215:D220"/>
    <mergeCell ref="E215:E220"/>
    <mergeCell ref="F215:F220"/>
    <mergeCell ref="G215:G220"/>
    <mergeCell ref="H215:H220"/>
    <mergeCell ref="J215:J220"/>
    <mergeCell ref="K215:K220"/>
    <mergeCell ref="BJ209:BJ214"/>
    <mergeCell ref="BK209:BK214"/>
    <mergeCell ref="BL209:BL214"/>
    <mergeCell ref="BM209:BM214"/>
    <mergeCell ref="BN209:BN214"/>
    <mergeCell ref="BO209:BO214"/>
    <mergeCell ref="BD209:BD214"/>
    <mergeCell ref="BE209:BE214"/>
    <mergeCell ref="BF209:BF214"/>
    <mergeCell ref="BG209:BG214"/>
    <mergeCell ref="BH209:BH214"/>
    <mergeCell ref="BI209:BI214"/>
    <mergeCell ref="AX209:AX214"/>
    <mergeCell ref="AY209:AY214"/>
    <mergeCell ref="AZ209:AZ214"/>
    <mergeCell ref="BA209:BA214"/>
    <mergeCell ref="BB209:BB214"/>
    <mergeCell ref="AT209:AT214"/>
    <mergeCell ref="AV209:AV214"/>
    <mergeCell ref="AW209:AW214"/>
    <mergeCell ref="X215:X220"/>
    <mergeCell ref="BO215:BO220"/>
    <mergeCell ref="H209:H214"/>
    <mergeCell ref="J209:J214"/>
    <mergeCell ref="K209:K214"/>
    <mergeCell ref="L209:L214"/>
    <mergeCell ref="AO209:AO214"/>
    <mergeCell ref="AP209:AP214"/>
    <mergeCell ref="AQ209:AQ214"/>
    <mergeCell ref="AF209:AF214"/>
    <mergeCell ref="AG209:AG214"/>
    <mergeCell ref="AH209:AH214"/>
    <mergeCell ref="AI209:AI214"/>
    <mergeCell ref="AJ209:AJ214"/>
    <mergeCell ref="AK209:AK214"/>
    <mergeCell ref="Z209:Z214"/>
    <mergeCell ref="AA209:AA214"/>
    <mergeCell ref="I209:I214"/>
    <mergeCell ref="M209:M214"/>
    <mergeCell ref="W209:W214"/>
    <mergeCell ref="AC209:AC214"/>
    <mergeCell ref="AE209:AE214"/>
    <mergeCell ref="AN209:AN214"/>
    <mergeCell ref="B209:B214"/>
    <mergeCell ref="D209:D214"/>
    <mergeCell ref="E209:E214"/>
    <mergeCell ref="F209:F214"/>
    <mergeCell ref="T209:T214"/>
    <mergeCell ref="X209:X214"/>
    <mergeCell ref="Y209:Y214"/>
    <mergeCell ref="N209:N214"/>
    <mergeCell ref="O209:O214"/>
    <mergeCell ref="P209:P214"/>
    <mergeCell ref="Q209:Q214"/>
    <mergeCell ref="BO191:BO196"/>
    <mergeCell ref="BP191:BP196"/>
    <mergeCell ref="BI191:BI196"/>
    <mergeCell ref="BJ191:BJ196"/>
    <mergeCell ref="BK191:BK196"/>
    <mergeCell ref="BL191:BL196"/>
    <mergeCell ref="BM191:BM196"/>
    <mergeCell ref="BN191:BN196"/>
    <mergeCell ref="BC191:BC196"/>
    <mergeCell ref="BD191:BD196"/>
    <mergeCell ref="BE191:BE196"/>
    <mergeCell ref="BF191:BF196"/>
    <mergeCell ref="BG191:BG196"/>
    <mergeCell ref="X191:X196"/>
    <mergeCell ref="BH191:BH196"/>
    <mergeCell ref="AW191:AW196"/>
    <mergeCell ref="AX191:AX196"/>
    <mergeCell ref="AY191:AY196"/>
    <mergeCell ref="AZ191:AZ196"/>
    <mergeCell ref="BA191:BA196"/>
    <mergeCell ref="G209:G214"/>
    <mergeCell ref="F191:F196"/>
    <mergeCell ref="G191:G196"/>
    <mergeCell ref="H191:H196"/>
    <mergeCell ref="J191:J196"/>
    <mergeCell ref="K191:K196"/>
    <mergeCell ref="L191:L196"/>
    <mergeCell ref="AZ185:AZ190"/>
    <mergeCell ref="BA185:BA190"/>
    <mergeCell ref="BB185:BB190"/>
    <mergeCell ref="I185:I190"/>
    <mergeCell ref="M185:M190"/>
    <mergeCell ref="AS185:AS190"/>
    <mergeCell ref="AS191:AS196"/>
    <mergeCell ref="AO185:AO190"/>
    <mergeCell ref="AP185:AP190"/>
    <mergeCell ref="AQ185:AQ190"/>
    <mergeCell ref="AH185:AH190"/>
    <mergeCell ref="AI185:AI190"/>
    <mergeCell ref="J185:J190"/>
    <mergeCell ref="K185:K190"/>
    <mergeCell ref="L185:L190"/>
    <mergeCell ref="N185:N190"/>
    <mergeCell ref="O185:O190"/>
    <mergeCell ref="I191:I196"/>
    <mergeCell ref="M191:M196"/>
    <mergeCell ref="AN191:AN196"/>
    <mergeCell ref="BO185:BO190"/>
    <mergeCell ref="AF185:AF190"/>
    <mergeCell ref="AG185:AG190"/>
    <mergeCell ref="X185:X190"/>
    <mergeCell ref="Y185:Y190"/>
    <mergeCell ref="Z185:Z190"/>
    <mergeCell ref="AA185:AA190"/>
    <mergeCell ref="P185:P190"/>
    <mergeCell ref="Q185:Q190"/>
    <mergeCell ref="R185:R190"/>
    <mergeCell ref="AF191:AF196"/>
    <mergeCell ref="AG191:AG196"/>
    <mergeCell ref="AH191:AH196"/>
    <mergeCell ref="AI191:AI196"/>
    <mergeCell ref="AJ191:AJ196"/>
    <mergeCell ref="Y191:Y196"/>
    <mergeCell ref="Z191:Z196"/>
    <mergeCell ref="AA191:AA196"/>
    <mergeCell ref="AJ185:AJ190"/>
    <mergeCell ref="AK185:AK190"/>
    <mergeCell ref="W185:W190"/>
    <mergeCell ref="AC185:AC190"/>
    <mergeCell ref="AE185:AE190"/>
    <mergeCell ref="AN185:AN190"/>
    <mergeCell ref="BB191:BB196"/>
    <mergeCell ref="AQ191:AQ196"/>
    <mergeCell ref="S185:S190"/>
    <mergeCell ref="T185:T190"/>
    <mergeCell ref="W191:W196"/>
    <mergeCell ref="AC191:AC196"/>
    <mergeCell ref="AE191:AE196"/>
    <mergeCell ref="AT191:AT196"/>
    <mergeCell ref="BI179:BI184"/>
    <mergeCell ref="BJ179:BJ184"/>
    <mergeCell ref="BK179:BK184"/>
    <mergeCell ref="BL179:BL184"/>
    <mergeCell ref="BM179:BM184"/>
    <mergeCell ref="BB179:BB184"/>
    <mergeCell ref="BC179:BC184"/>
    <mergeCell ref="BD179:BD184"/>
    <mergeCell ref="BE179:BE184"/>
    <mergeCell ref="BF179:BF184"/>
    <mergeCell ref="BG179:BG184"/>
    <mergeCell ref="AV179:AV184"/>
    <mergeCell ref="AT185:AT190"/>
    <mergeCell ref="AU185:AU190"/>
    <mergeCell ref="AV185:AV190"/>
    <mergeCell ref="AW185:AW190"/>
    <mergeCell ref="AX185:AX190"/>
    <mergeCell ref="AY185:AY190"/>
    <mergeCell ref="AW179:AW184"/>
    <mergeCell ref="AX179:AX184"/>
    <mergeCell ref="AY179:AY184"/>
    <mergeCell ref="AZ179:AZ184"/>
    <mergeCell ref="AT179:AT184"/>
    <mergeCell ref="AU179:AU184"/>
    <mergeCell ref="BC185:BC190"/>
    <mergeCell ref="BN179:BN184"/>
    <mergeCell ref="BO179:BO184"/>
    <mergeCell ref="BP179:BP184"/>
    <mergeCell ref="BP185:BP190"/>
    <mergeCell ref="BP173:BP178"/>
    <mergeCell ref="B179:B184"/>
    <mergeCell ref="C179:C184"/>
    <mergeCell ref="D179:D184"/>
    <mergeCell ref="E179:E184"/>
    <mergeCell ref="F179:F184"/>
    <mergeCell ref="G179:G184"/>
    <mergeCell ref="H179:H184"/>
    <mergeCell ref="J179:J184"/>
    <mergeCell ref="K179:K184"/>
    <mergeCell ref="BJ173:BJ178"/>
    <mergeCell ref="BK173:BK178"/>
    <mergeCell ref="BL173:BL178"/>
    <mergeCell ref="BM173:BM178"/>
    <mergeCell ref="BN173:BN178"/>
    <mergeCell ref="BO173:BO178"/>
    <mergeCell ref="BD173:BD178"/>
    <mergeCell ref="BA179:BA184"/>
    <mergeCell ref="AP179:AP184"/>
    <mergeCell ref="AQ179:AQ184"/>
    <mergeCell ref="B185:B190"/>
    <mergeCell ref="C185:C190"/>
    <mergeCell ref="D185:D190"/>
    <mergeCell ref="E185:E190"/>
    <mergeCell ref="F185:F190"/>
    <mergeCell ref="G185:G190"/>
    <mergeCell ref="H185:H190"/>
    <mergeCell ref="BH179:BH184"/>
    <mergeCell ref="G173:G178"/>
    <mergeCell ref="H173:H178"/>
    <mergeCell ref="J173:J178"/>
    <mergeCell ref="K173:K178"/>
    <mergeCell ref="L173:L178"/>
    <mergeCell ref="B173:B178"/>
    <mergeCell ref="C173:C178"/>
    <mergeCell ref="D173:D178"/>
    <mergeCell ref="E173:E178"/>
    <mergeCell ref="F173:F178"/>
    <mergeCell ref="I179:I184"/>
    <mergeCell ref="M179:M184"/>
    <mergeCell ref="W179:W184"/>
    <mergeCell ref="AC179:AC184"/>
    <mergeCell ref="AE179:AE184"/>
    <mergeCell ref="AN179:AN184"/>
    <mergeCell ref="AS179:AS184"/>
    <mergeCell ref="L179:L184"/>
    <mergeCell ref="N179:N184"/>
    <mergeCell ref="O179:O184"/>
    <mergeCell ref="P179:P184"/>
    <mergeCell ref="AJ179:AJ184"/>
    <mergeCell ref="AK179:AK184"/>
    <mergeCell ref="AO179:AO184"/>
    <mergeCell ref="Q179:Q184"/>
    <mergeCell ref="I173:I178"/>
    <mergeCell ref="M173:M178"/>
    <mergeCell ref="AI173:AI178"/>
    <mergeCell ref="AJ173:AJ178"/>
    <mergeCell ref="AK173:AK178"/>
    <mergeCell ref="BF173:BF178"/>
    <mergeCell ref="BG173:BG178"/>
    <mergeCell ref="BH173:BH178"/>
    <mergeCell ref="BI173:BI178"/>
    <mergeCell ref="AX173:AX178"/>
    <mergeCell ref="AY173:AY178"/>
    <mergeCell ref="AZ173:AZ178"/>
    <mergeCell ref="BA173:BA178"/>
    <mergeCell ref="T173:T178"/>
    <mergeCell ref="X173:X178"/>
    <mergeCell ref="Y173:Y178"/>
    <mergeCell ref="N173:N178"/>
    <mergeCell ref="O173:O178"/>
    <mergeCell ref="P173:P178"/>
    <mergeCell ref="Q173:Q178"/>
    <mergeCell ref="R173:R178"/>
    <mergeCell ref="S173:S178"/>
    <mergeCell ref="BB173:BB178"/>
    <mergeCell ref="BC173:BC178"/>
    <mergeCell ref="AV173:AV178"/>
    <mergeCell ref="AW173:AW178"/>
    <mergeCell ref="AO173:AO178"/>
    <mergeCell ref="AP173:AP178"/>
    <mergeCell ref="W173:W178"/>
    <mergeCell ref="AC173:AC178"/>
    <mergeCell ref="AE173:AE178"/>
    <mergeCell ref="AN173:AN178"/>
    <mergeCell ref="AS173:AS178"/>
    <mergeCell ref="AQ173:AQ178"/>
    <mergeCell ref="AF173:AF178"/>
    <mergeCell ref="AG173:AG178"/>
    <mergeCell ref="AH173:AH178"/>
    <mergeCell ref="B191:B196"/>
    <mergeCell ref="C191:C196"/>
    <mergeCell ref="D191:D196"/>
    <mergeCell ref="E191:E196"/>
    <mergeCell ref="BK137:BK142"/>
    <mergeCell ref="BL137:BL142"/>
    <mergeCell ref="AM137:AM142"/>
    <mergeCell ref="AN137:AN142"/>
    <mergeCell ref="AO137:AO142"/>
    <mergeCell ref="AP137:AP142"/>
    <mergeCell ref="AQ137:AQ142"/>
    <mergeCell ref="AR137:AR142"/>
    <mergeCell ref="AG137:AG142"/>
    <mergeCell ref="AH137:AH142"/>
    <mergeCell ref="AI137:AI142"/>
    <mergeCell ref="AJ137:AJ142"/>
    <mergeCell ref="AK137:AK142"/>
    <mergeCell ref="AL137:AL142"/>
    <mergeCell ref="Z173:Z178"/>
    <mergeCell ref="AA173:AA178"/>
    <mergeCell ref="X137:X142"/>
    <mergeCell ref="Z137:Z142"/>
    <mergeCell ref="O137:O142"/>
    <mergeCell ref="P137:P142"/>
    <mergeCell ref="Q137:Q142"/>
    <mergeCell ref="R137:R142"/>
    <mergeCell ref="S137:S142"/>
    <mergeCell ref="T137:T142"/>
    <mergeCell ref="H137:H142"/>
    <mergeCell ref="BE173:BE178"/>
    <mergeCell ref="AT173:AT178"/>
    <mergeCell ref="AU173:AU178"/>
    <mergeCell ref="BP137:BP142"/>
    <mergeCell ref="BE137:BE142"/>
    <mergeCell ref="BF137:BF142"/>
    <mergeCell ref="BG137:BG142"/>
    <mergeCell ref="BH137:BH142"/>
    <mergeCell ref="BI137:BI142"/>
    <mergeCell ref="BJ137:BJ142"/>
    <mergeCell ref="AY137:AY142"/>
    <mergeCell ref="AZ137:AZ142"/>
    <mergeCell ref="BA137:BA142"/>
    <mergeCell ref="BB137:BB142"/>
    <mergeCell ref="BC137:BC142"/>
    <mergeCell ref="BD137:BD142"/>
    <mergeCell ref="AS137:AS142"/>
    <mergeCell ref="AT137:AT142"/>
    <mergeCell ref="AU137:AU142"/>
    <mergeCell ref="AV137:AV142"/>
    <mergeCell ref="AW137:AW142"/>
    <mergeCell ref="AX137:AX142"/>
    <mergeCell ref="J137:J142"/>
    <mergeCell ref="K137:K142"/>
    <mergeCell ref="L137:L142"/>
    <mergeCell ref="N137:N142"/>
    <mergeCell ref="BM137:BM142"/>
    <mergeCell ref="BN137:BN142"/>
    <mergeCell ref="BO137:BO142"/>
    <mergeCell ref="B137:B142"/>
    <mergeCell ref="C137:C142"/>
    <mergeCell ref="D137:D142"/>
    <mergeCell ref="E137:E142"/>
    <mergeCell ref="F137:F142"/>
    <mergeCell ref="G137:G142"/>
    <mergeCell ref="BK131:BK136"/>
    <mergeCell ref="BL131:BL136"/>
    <mergeCell ref="BM131:BM136"/>
    <mergeCell ref="BN131:BN136"/>
    <mergeCell ref="BO131:BO136"/>
    <mergeCell ref="AD137:AD142"/>
    <mergeCell ref="AE137:AE142"/>
    <mergeCell ref="AF137:AF142"/>
    <mergeCell ref="H131:H136"/>
    <mergeCell ref="J131:J136"/>
    <mergeCell ref="K131:K136"/>
    <mergeCell ref="L131:L136"/>
    <mergeCell ref="N131:N136"/>
    <mergeCell ref="I137:I142"/>
    <mergeCell ref="M137:M142"/>
    <mergeCell ref="AC137:AC142"/>
    <mergeCell ref="BI131:BI136"/>
    <mergeCell ref="BJ131:BJ136"/>
    <mergeCell ref="AY131:AY136"/>
    <mergeCell ref="BP125:BP130"/>
    <mergeCell ref="B131:B136"/>
    <mergeCell ref="C131:C136"/>
    <mergeCell ref="D131:D136"/>
    <mergeCell ref="E131:E136"/>
    <mergeCell ref="F131:F136"/>
    <mergeCell ref="G131:G136"/>
    <mergeCell ref="AV125:AV130"/>
    <mergeCell ref="AW125:AW130"/>
    <mergeCell ref="AX125:AX130"/>
    <mergeCell ref="AY125:AY130"/>
    <mergeCell ref="AZ125:AZ130"/>
    <mergeCell ref="BA125:BA130"/>
    <mergeCell ref="AP125:AP130"/>
    <mergeCell ref="AQ125:AQ130"/>
    <mergeCell ref="AO131:AO136"/>
    <mergeCell ref="AP131:AP136"/>
    <mergeCell ref="AQ131:AQ136"/>
    <mergeCell ref="AG131:AG136"/>
    <mergeCell ref="AH131:AH136"/>
    <mergeCell ref="AI131:AI136"/>
    <mergeCell ref="AJ131:AJ136"/>
    <mergeCell ref="AK125:AK130"/>
    <mergeCell ref="AO125:AO130"/>
    <mergeCell ref="AF125:AF130"/>
    <mergeCell ref="BP131:BP136"/>
    <mergeCell ref="BE131:BE136"/>
    <mergeCell ref="BF131:BF136"/>
    <mergeCell ref="BC125:BC130"/>
    <mergeCell ref="BO125:BO130"/>
    <mergeCell ref="BG131:BG136"/>
    <mergeCell ref="BH131:BH136"/>
    <mergeCell ref="AZ131:AZ136"/>
    <mergeCell ref="BA131:BA136"/>
    <mergeCell ref="BB131:BB136"/>
    <mergeCell ref="BC131:BC136"/>
    <mergeCell ref="BD131:BD136"/>
    <mergeCell ref="AT131:AT136"/>
    <mergeCell ref="AU131:AU136"/>
    <mergeCell ref="AV131:AV136"/>
    <mergeCell ref="AW131:AW136"/>
    <mergeCell ref="AX131:AX136"/>
    <mergeCell ref="T119:T124"/>
    <mergeCell ref="X119:X124"/>
    <mergeCell ref="AG125:AG130"/>
    <mergeCell ref="AH125:AH130"/>
    <mergeCell ref="AI125:AI130"/>
    <mergeCell ref="X125:X130"/>
    <mergeCell ref="Y125:Y130"/>
    <mergeCell ref="AK131:AK136"/>
    <mergeCell ref="AA131:AA136"/>
    <mergeCell ref="AF131:AF136"/>
    <mergeCell ref="X131:X136"/>
    <mergeCell ref="Y131:Y136"/>
    <mergeCell ref="Z131:Z136"/>
    <mergeCell ref="T125:T130"/>
    <mergeCell ref="BB125:BB130"/>
    <mergeCell ref="BA119:BA124"/>
    <mergeCell ref="BB119:BB124"/>
    <mergeCell ref="BC119:BC124"/>
    <mergeCell ref="AT119:AT124"/>
    <mergeCell ref="AU119:AU124"/>
    <mergeCell ref="AV119:AV124"/>
    <mergeCell ref="AW119:AW124"/>
    <mergeCell ref="B125:B130"/>
    <mergeCell ref="C125:C130"/>
    <mergeCell ref="D125:D130"/>
    <mergeCell ref="E125:E130"/>
    <mergeCell ref="F125:F130"/>
    <mergeCell ref="G125:G130"/>
    <mergeCell ref="H125:H130"/>
    <mergeCell ref="J125:J130"/>
    <mergeCell ref="K125:K130"/>
    <mergeCell ref="BJ119:BJ124"/>
    <mergeCell ref="BK119:BK124"/>
    <mergeCell ref="BL119:BL124"/>
    <mergeCell ref="BM119:BM124"/>
    <mergeCell ref="BN119:BN124"/>
    <mergeCell ref="BO119:BO124"/>
    <mergeCell ref="BD119:BD124"/>
    <mergeCell ref="BE119:BE124"/>
    <mergeCell ref="BF119:BF124"/>
    <mergeCell ref="BG119:BG124"/>
    <mergeCell ref="AT125:AT130"/>
    <mergeCell ref="AU125:AU130"/>
    <mergeCell ref="S119:S124"/>
    <mergeCell ref="G119:G124"/>
    <mergeCell ref="H119:H124"/>
    <mergeCell ref="J119:J124"/>
    <mergeCell ref="K119:K124"/>
    <mergeCell ref="L119:L124"/>
    <mergeCell ref="N119:N124"/>
    <mergeCell ref="AH119:AH124"/>
    <mergeCell ref="AI119:AI124"/>
    <mergeCell ref="AJ119:AJ124"/>
    <mergeCell ref="AK119:AK124"/>
    <mergeCell ref="Z119:Z124"/>
    <mergeCell ref="AA119:AA124"/>
    <mergeCell ref="Y119:Y124"/>
    <mergeCell ref="BH119:BH124"/>
    <mergeCell ref="BI119:BI124"/>
    <mergeCell ref="AX119:AX124"/>
    <mergeCell ref="AY119:AY124"/>
    <mergeCell ref="AZ119:AZ124"/>
    <mergeCell ref="AO119:AO124"/>
    <mergeCell ref="AP119:AP124"/>
    <mergeCell ref="AQ119:AQ124"/>
    <mergeCell ref="BP119:BP124"/>
    <mergeCell ref="BG113:BG118"/>
    <mergeCell ref="BH113:BH118"/>
    <mergeCell ref="BI113:BI118"/>
    <mergeCell ref="BJ113:BJ118"/>
    <mergeCell ref="BK113:BK118"/>
    <mergeCell ref="AZ113:AZ118"/>
    <mergeCell ref="BA113:BA118"/>
    <mergeCell ref="BB113:BB118"/>
    <mergeCell ref="BC113:BC118"/>
    <mergeCell ref="BD113:BD118"/>
    <mergeCell ref="BE113:BE118"/>
    <mergeCell ref="AT113:AT118"/>
    <mergeCell ref="AU113:AU118"/>
    <mergeCell ref="AV113:AV118"/>
    <mergeCell ref="AW113:AW118"/>
    <mergeCell ref="AX113:AX118"/>
    <mergeCell ref="AY113:AY118"/>
    <mergeCell ref="AF113:AF118"/>
    <mergeCell ref="AG113:AG118"/>
    <mergeCell ref="BO101:BO106"/>
    <mergeCell ref="BP101:BP106"/>
    <mergeCell ref="BG101:BG106"/>
    <mergeCell ref="BL113:BL118"/>
    <mergeCell ref="BM113:BM118"/>
    <mergeCell ref="BN113:BN118"/>
    <mergeCell ref="BO113:BO118"/>
    <mergeCell ref="BP113:BP118"/>
    <mergeCell ref="A113:A142"/>
    <mergeCell ref="B113:B118"/>
    <mergeCell ref="C113:C118"/>
    <mergeCell ref="D113:D118"/>
    <mergeCell ref="E113:E118"/>
    <mergeCell ref="F113:F118"/>
    <mergeCell ref="G113:G118"/>
    <mergeCell ref="H113:H118"/>
    <mergeCell ref="BI101:BI106"/>
    <mergeCell ref="BJ101:BJ106"/>
    <mergeCell ref="BK101:BK106"/>
    <mergeCell ref="BL101:BL106"/>
    <mergeCell ref="BM101:BM106"/>
    <mergeCell ref="BN101:BN106"/>
    <mergeCell ref="BC101:BC106"/>
    <mergeCell ref="BD101:BD106"/>
    <mergeCell ref="BE101:BE106"/>
    <mergeCell ref="BF101:BF106"/>
    <mergeCell ref="B119:B124"/>
    <mergeCell ref="C119:C124"/>
    <mergeCell ref="BH101:BH106"/>
    <mergeCell ref="P113:P118"/>
    <mergeCell ref="Q113:Q118"/>
    <mergeCell ref="R113:R118"/>
    <mergeCell ref="S113:S118"/>
    <mergeCell ref="T113:T118"/>
    <mergeCell ref="D119:D124"/>
    <mergeCell ref="E119:E124"/>
    <mergeCell ref="F119:F124"/>
    <mergeCell ref="BF113:BF118"/>
    <mergeCell ref="AU101:AU106"/>
    <mergeCell ref="AV101:AV106"/>
    <mergeCell ref="AP101:AP106"/>
    <mergeCell ref="P95:P100"/>
    <mergeCell ref="Q95:Q100"/>
    <mergeCell ref="R95:R100"/>
    <mergeCell ref="AK95:AK100"/>
    <mergeCell ref="BB95:BB100"/>
    <mergeCell ref="BC95:BC100"/>
    <mergeCell ref="O119:O124"/>
    <mergeCell ref="P119:P124"/>
    <mergeCell ref="Q119:Q124"/>
    <mergeCell ref="R119:R124"/>
    <mergeCell ref="J113:J118"/>
    <mergeCell ref="K113:K118"/>
    <mergeCell ref="L113:L118"/>
    <mergeCell ref="N113:N118"/>
    <mergeCell ref="O113:O118"/>
    <mergeCell ref="AO113:AO118"/>
    <mergeCell ref="AP113:AP118"/>
    <mergeCell ref="AQ113:AQ118"/>
    <mergeCell ref="AH113:AH118"/>
    <mergeCell ref="AI113:AI118"/>
    <mergeCell ref="AJ113:AJ118"/>
    <mergeCell ref="BB101:BB106"/>
    <mergeCell ref="AK113:AK118"/>
    <mergeCell ref="X113:X118"/>
    <mergeCell ref="Y113:Y118"/>
    <mergeCell ref="Z113:Z118"/>
    <mergeCell ref="AA113:AA118"/>
    <mergeCell ref="AF119:AF124"/>
    <mergeCell ref="AG119:AG124"/>
    <mergeCell ref="F101:F106"/>
    <mergeCell ref="G101:G106"/>
    <mergeCell ref="H101:H106"/>
    <mergeCell ref="J101:J106"/>
    <mergeCell ref="K101:K106"/>
    <mergeCell ref="L101:L106"/>
    <mergeCell ref="AZ95:AZ100"/>
    <mergeCell ref="BA95:BA100"/>
    <mergeCell ref="AF101:AF106"/>
    <mergeCell ref="AG101:AG106"/>
    <mergeCell ref="AH101:AH106"/>
    <mergeCell ref="AI101:AI106"/>
    <mergeCell ref="AJ101:AJ106"/>
    <mergeCell ref="Y101:Y106"/>
    <mergeCell ref="Z101:Z106"/>
    <mergeCell ref="AA101:AA106"/>
    <mergeCell ref="S101:S106"/>
    <mergeCell ref="T101:T106"/>
    <mergeCell ref="J95:J100"/>
    <mergeCell ref="K95:K100"/>
    <mergeCell ref="L95:L100"/>
    <mergeCell ref="AF95:AF100"/>
    <mergeCell ref="X101:X106"/>
    <mergeCell ref="N95:N100"/>
    <mergeCell ref="O95:O100"/>
    <mergeCell ref="AY101:AY106"/>
    <mergeCell ref="AZ101:AZ106"/>
    <mergeCell ref="BA101:BA106"/>
    <mergeCell ref="AQ101:AQ106"/>
    <mergeCell ref="AT101:AT106"/>
    <mergeCell ref="AK101:AK106"/>
    <mergeCell ref="AO101:AO106"/>
    <mergeCell ref="B95:B100"/>
    <mergeCell ref="C95:C100"/>
    <mergeCell ref="D95:D100"/>
    <mergeCell ref="E95:E100"/>
    <mergeCell ref="F95:F100"/>
    <mergeCell ref="G95:G100"/>
    <mergeCell ref="H95:H100"/>
    <mergeCell ref="BH89:BH94"/>
    <mergeCell ref="BI89:BI94"/>
    <mergeCell ref="BJ89:BJ94"/>
    <mergeCell ref="BK89:BK94"/>
    <mergeCell ref="BL89:BL94"/>
    <mergeCell ref="BM89:BM94"/>
    <mergeCell ref="BB89:BB94"/>
    <mergeCell ref="BC89:BC94"/>
    <mergeCell ref="BD89:BD94"/>
    <mergeCell ref="BE89:BE94"/>
    <mergeCell ref="BF89:BF94"/>
    <mergeCell ref="BG89:BG94"/>
    <mergeCell ref="BA89:BA94"/>
    <mergeCell ref="AP89:AP94"/>
    <mergeCell ref="AQ89:AQ94"/>
    <mergeCell ref="AF89:AF94"/>
    <mergeCell ref="AG95:AG100"/>
    <mergeCell ref="X95:X100"/>
    <mergeCell ref="Y95:Y100"/>
    <mergeCell ref="Z95:Z100"/>
    <mergeCell ref="AA95:AA100"/>
    <mergeCell ref="AV89:AV94"/>
    <mergeCell ref="AH89:AH94"/>
    <mergeCell ref="AI89:AI94"/>
    <mergeCell ref="X89:X94"/>
    <mergeCell ref="BP95:BP100"/>
    <mergeCell ref="AT95:AT100"/>
    <mergeCell ref="AU95:AU100"/>
    <mergeCell ref="AX89:AX94"/>
    <mergeCell ref="AY89:AY94"/>
    <mergeCell ref="AZ89:AZ94"/>
    <mergeCell ref="AV95:AV100"/>
    <mergeCell ref="AW95:AW100"/>
    <mergeCell ref="AX95:AX100"/>
    <mergeCell ref="AY95:AY100"/>
    <mergeCell ref="AO95:AO100"/>
    <mergeCell ref="AP95:AP100"/>
    <mergeCell ref="AQ95:AQ100"/>
    <mergeCell ref="AH95:AH100"/>
    <mergeCell ref="AI95:AI100"/>
    <mergeCell ref="AJ95:AJ100"/>
    <mergeCell ref="I101:I106"/>
    <mergeCell ref="M101:M106"/>
    <mergeCell ref="W101:W106"/>
    <mergeCell ref="AC101:AC106"/>
    <mergeCell ref="AE101:AE106"/>
    <mergeCell ref="AN101:AN106"/>
    <mergeCell ref="AS101:AS106"/>
    <mergeCell ref="BN89:BN94"/>
    <mergeCell ref="BO89:BO94"/>
    <mergeCell ref="BP89:BP94"/>
    <mergeCell ref="BO95:BO100"/>
    <mergeCell ref="N101:N106"/>
    <mergeCell ref="O101:O106"/>
    <mergeCell ref="P101:P106"/>
    <mergeCell ref="Q101:Q106"/>
    <mergeCell ref="R101:R106"/>
    <mergeCell ref="BP83:BP88"/>
    <mergeCell ref="B89:B94"/>
    <mergeCell ref="C89:C94"/>
    <mergeCell ref="D89:D94"/>
    <mergeCell ref="E89:E94"/>
    <mergeCell ref="F89:F94"/>
    <mergeCell ref="G89:G94"/>
    <mergeCell ref="H89:H94"/>
    <mergeCell ref="J89:J94"/>
    <mergeCell ref="K89:K94"/>
    <mergeCell ref="BJ83:BJ88"/>
    <mergeCell ref="BK83:BK88"/>
    <mergeCell ref="BL83:BL88"/>
    <mergeCell ref="BM83:BM88"/>
    <mergeCell ref="BN83:BN88"/>
    <mergeCell ref="BO83:BO88"/>
    <mergeCell ref="BD83:BD88"/>
    <mergeCell ref="BE83:BE88"/>
    <mergeCell ref="BF83:BF88"/>
    <mergeCell ref="BG83:BG88"/>
    <mergeCell ref="BH83:BH88"/>
    <mergeCell ref="BI83:BI88"/>
    <mergeCell ref="AX83:AX88"/>
    <mergeCell ref="AY83:AY88"/>
    <mergeCell ref="AZ83:AZ88"/>
    <mergeCell ref="BA83:BA88"/>
    <mergeCell ref="BB83:BB88"/>
    <mergeCell ref="BC83:BC88"/>
    <mergeCell ref="AT83:AT88"/>
    <mergeCell ref="AU83:AU88"/>
    <mergeCell ref="AG89:AG94"/>
    <mergeCell ref="AU89:AU94"/>
    <mergeCell ref="AV83:AV88"/>
    <mergeCell ref="AW83:AW88"/>
    <mergeCell ref="AO83:AO88"/>
    <mergeCell ref="AP83:AP88"/>
    <mergeCell ref="AQ83:AQ88"/>
    <mergeCell ref="AT89:AT94"/>
    <mergeCell ref="AF83:AF88"/>
    <mergeCell ref="AG83:AG88"/>
    <mergeCell ref="AH83:AH88"/>
    <mergeCell ref="AI83:AI88"/>
    <mergeCell ref="AJ83:AJ88"/>
    <mergeCell ref="AK83:AK88"/>
    <mergeCell ref="Z83:Z88"/>
    <mergeCell ref="AA83:AA88"/>
    <mergeCell ref="I83:I88"/>
    <mergeCell ref="M83:M88"/>
    <mergeCell ref="W83:W88"/>
    <mergeCell ref="AC83:AC88"/>
    <mergeCell ref="AE83:AE88"/>
    <mergeCell ref="AN83:AN88"/>
    <mergeCell ref="AS83:AS88"/>
    <mergeCell ref="Y89:Y94"/>
    <mergeCell ref="Z89:Z94"/>
    <mergeCell ref="B83:B88"/>
    <mergeCell ref="C83:C88"/>
    <mergeCell ref="D83:D88"/>
    <mergeCell ref="E83:E88"/>
    <mergeCell ref="F83:F88"/>
    <mergeCell ref="B101:B106"/>
    <mergeCell ref="C101:C106"/>
    <mergeCell ref="D101:D106"/>
    <mergeCell ref="E101:E106"/>
    <mergeCell ref="BK71:BK76"/>
    <mergeCell ref="BL71:BL76"/>
    <mergeCell ref="AO71:AO76"/>
    <mergeCell ref="AP71:AP76"/>
    <mergeCell ref="AQ71:AQ76"/>
    <mergeCell ref="AG71:AG76"/>
    <mergeCell ref="AH71:AH76"/>
    <mergeCell ref="AJ71:AJ76"/>
    <mergeCell ref="AA71:AA76"/>
    <mergeCell ref="AF71:AF76"/>
    <mergeCell ref="T83:T88"/>
    <mergeCell ref="X83:X88"/>
    <mergeCell ref="Y83:Y88"/>
    <mergeCell ref="N83:N88"/>
    <mergeCell ref="O83:O88"/>
    <mergeCell ref="P83:P88"/>
    <mergeCell ref="Q83:Q88"/>
    <mergeCell ref="G83:G88"/>
    <mergeCell ref="H83:H88"/>
    <mergeCell ref="J83:J88"/>
    <mergeCell ref="K83:K88"/>
    <mergeCell ref="L83:L88"/>
    <mergeCell ref="H71:H76"/>
    <mergeCell ref="B71:B76"/>
    <mergeCell ref="C71:C76"/>
    <mergeCell ref="D71:D76"/>
    <mergeCell ref="E71:E76"/>
    <mergeCell ref="F71:F76"/>
    <mergeCell ref="G71:G76"/>
    <mergeCell ref="BM71:BM76"/>
    <mergeCell ref="BE71:BE76"/>
    <mergeCell ref="BF71:BF76"/>
    <mergeCell ref="BG71:BG76"/>
    <mergeCell ref="BH71:BH76"/>
    <mergeCell ref="BI71:BI76"/>
    <mergeCell ref="BJ71:BJ76"/>
    <mergeCell ref="AY71:AY76"/>
    <mergeCell ref="AZ71:AZ76"/>
    <mergeCell ref="BA71:BA76"/>
    <mergeCell ref="BB71:BB76"/>
    <mergeCell ref="BC71:BC76"/>
    <mergeCell ref="BD71:BD76"/>
    <mergeCell ref="AT71:AT76"/>
    <mergeCell ref="AU71:AU76"/>
    <mergeCell ref="AV71:AV76"/>
    <mergeCell ref="W71:W76"/>
    <mergeCell ref="O71:O76"/>
    <mergeCell ref="P71:P76"/>
    <mergeCell ref="Q71:Q76"/>
    <mergeCell ref="R71:R76"/>
    <mergeCell ref="S71:S76"/>
    <mergeCell ref="BP65:BP70"/>
    <mergeCell ref="AT65:AT70"/>
    <mergeCell ref="AU65:AU70"/>
    <mergeCell ref="AV65:AV70"/>
    <mergeCell ref="AW65:AW70"/>
    <mergeCell ref="AX65:AX70"/>
    <mergeCell ref="AY65:AY70"/>
    <mergeCell ref="AO65:AO70"/>
    <mergeCell ref="AP65:AP70"/>
    <mergeCell ref="AQ65:AQ70"/>
    <mergeCell ref="X71:X76"/>
    <mergeCell ref="Y71:Y76"/>
    <mergeCell ref="Z71:Z76"/>
    <mergeCell ref="BN71:BN76"/>
    <mergeCell ref="BO71:BO76"/>
    <mergeCell ref="BP71:BP76"/>
    <mergeCell ref="AW71:AW76"/>
    <mergeCell ref="AX71:AX76"/>
    <mergeCell ref="AC71:AC76"/>
    <mergeCell ref="AE71:AE76"/>
    <mergeCell ref="AI71:AI76"/>
    <mergeCell ref="AK71:AK76"/>
    <mergeCell ref="AN71:AN76"/>
    <mergeCell ref="AS71:AS76"/>
    <mergeCell ref="AC65:AC70"/>
    <mergeCell ref="AE65:AE70"/>
    <mergeCell ref="AI65:AI70"/>
    <mergeCell ref="AN65:AN70"/>
    <mergeCell ref="AS65:AS70"/>
    <mergeCell ref="J65:J70"/>
    <mergeCell ref="K65:K70"/>
    <mergeCell ref="L65:L70"/>
    <mergeCell ref="O65:O70"/>
    <mergeCell ref="BN59:BN64"/>
    <mergeCell ref="BO59:BO64"/>
    <mergeCell ref="BP59:BP64"/>
    <mergeCell ref="B65:B70"/>
    <mergeCell ref="C65:C70"/>
    <mergeCell ref="D65:D70"/>
    <mergeCell ref="E65:E70"/>
    <mergeCell ref="F65:F70"/>
    <mergeCell ref="G65:G70"/>
    <mergeCell ref="H65:H70"/>
    <mergeCell ref="BH59:BH64"/>
    <mergeCell ref="BI59:BI64"/>
    <mergeCell ref="BJ59:BJ64"/>
    <mergeCell ref="BK59:BK64"/>
    <mergeCell ref="BL59:BL64"/>
    <mergeCell ref="BM59:BM64"/>
    <mergeCell ref="BB59:BB64"/>
    <mergeCell ref="BC59:BC64"/>
    <mergeCell ref="BD59:BD64"/>
    <mergeCell ref="BE59:BE64"/>
    <mergeCell ref="AH65:AH70"/>
    <mergeCell ref="AJ65:AJ70"/>
    <mergeCell ref="AK65:AK70"/>
    <mergeCell ref="AF65:AF70"/>
    <mergeCell ref="AG65:AG70"/>
    <mergeCell ref="BB65:BB70"/>
    <mergeCell ref="BC65:BC70"/>
    <mergeCell ref="BO65:BO70"/>
    <mergeCell ref="P65:P70"/>
    <mergeCell ref="Q65:Q70"/>
    <mergeCell ref="R65:R70"/>
    <mergeCell ref="S65:S70"/>
    <mergeCell ref="T65:T70"/>
    <mergeCell ref="X65:X70"/>
    <mergeCell ref="Y65:Y70"/>
    <mergeCell ref="Z65:Z70"/>
    <mergeCell ref="AA65:AA70"/>
    <mergeCell ref="AZ65:AZ70"/>
    <mergeCell ref="BA65:BA70"/>
    <mergeCell ref="AF59:AF64"/>
    <mergeCell ref="AG59:AG64"/>
    <mergeCell ref="AI59:AI64"/>
    <mergeCell ref="X59:X64"/>
    <mergeCell ref="Y59:Y64"/>
    <mergeCell ref="AC59:AC64"/>
    <mergeCell ref="AE59:AE64"/>
    <mergeCell ref="AH59:AH64"/>
    <mergeCell ref="AN59:AN64"/>
    <mergeCell ref="AS59:AS64"/>
    <mergeCell ref="B59:B64"/>
    <mergeCell ref="C59:C64"/>
    <mergeCell ref="D59:D64"/>
    <mergeCell ref="E59:E64"/>
    <mergeCell ref="F59:F64"/>
    <mergeCell ref="G59:G64"/>
    <mergeCell ref="H59:H64"/>
    <mergeCell ref="J59:J64"/>
    <mergeCell ref="K59:K64"/>
    <mergeCell ref="BJ53:BJ58"/>
    <mergeCell ref="BK53:BK58"/>
    <mergeCell ref="BL53:BL58"/>
    <mergeCell ref="BM53:BM58"/>
    <mergeCell ref="BN53:BN58"/>
    <mergeCell ref="BO53:BO58"/>
    <mergeCell ref="BD53:BD58"/>
    <mergeCell ref="BE53:BE58"/>
    <mergeCell ref="BF53:BF58"/>
    <mergeCell ref="BG53:BG58"/>
    <mergeCell ref="BH53:BH58"/>
    <mergeCell ref="BI53:BI58"/>
    <mergeCell ref="AX53:AX58"/>
    <mergeCell ref="BF59:BF64"/>
    <mergeCell ref="BG59:BG64"/>
    <mergeCell ref="AV59:AV64"/>
    <mergeCell ref="AW59:AW64"/>
    <mergeCell ref="AI53:AI58"/>
    <mergeCell ref="AX59:AX64"/>
    <mergeCell ref="AY59:AY64"/>
    <mergeCell ref="AZ59:AZ64"/>
    <mergeCell ref="BA59:BA64"/>
    <mergeCell ref="AP59:AP64"/>
    <mergeCell ref="AY53:AY58"/>
    <mergeCell ref="AZ53:AZ58"/>
    <mergeCell ref="BA53:BA58"/>
    <mergeCell ref="BB53:BB58"/>
    <mergeCell ref="BC53:BC58"/>
    <mergeCell ref="AT53:AT58"/>
    <mergeCell ref="AU53:AU58"/>
    <mergeCell ref="AV53:AV58"/>
    <mergeCell ref="AW53:AW58"/>
    <mergeCell ref="AO53:AO58"/>
    <mergeCell ref="AP53:AP58"/>
    <mergeCell ref="AQ53:AQ58"/>
    <mergeCell ref="L59:L64"/>
    <mergeCell ref="O59:O64"/>
    <mergeCell ref="P59:P64"/>
    <mergeCell ref="Q59:Q64"/>
    <mergeCell ref="BP53:BP58"/>
    <mergeCell ref="AQ59:AQ64"/>
    <mergeCell ref="AT59:AT64"/>
    <mergeCell ref="AU59:AU64"/>
    <mergeCell ref="AJ59:AJ64"/>
    <mergeCell ref="AK59:AK64"/>
    <mergeCell ref="AO59:AO64"/>
    <mergeCell ref="G53:G58"/>
    <mergeCell ref="H53:H58"/>
    <mergeCell ref="J53:J58"/>
    <mergeCell ref="K53:K58"/>
    <mergeCell ref="L53:L58"/>
    <mergeCell ref="BM47:BM52"/>
    <mergeCell ref="BN47:BN52"/>
    <mergeCell ref="BO47:BO52"/>
    <mergeCell ref="BP47:BP52"/>
    <mergeCell ref="B53:B58"/>
    <mergeCell ref="C53:C58"/>
    <mergeCell ref="D53:D58"/>
    <mergeCell ref="E53:E58"/>
    <mergeCell ref="F53:F58"/>
    <mergeCell ref="BG47:BG52"/>
    <mergeCell ref="BH47:BH52"/>
    <mergeCell ref="BI47:BI52"/>
    <mergeCell ref="BJ47:BJ52"/>
    <mergeCell ref="BK47:BK52"/>
    <mergeCell ref="BL47:BL52"/>
    <mergeCell ref="BA47:BA52"/>
    <mergeCell ref="BB47:BB52"/>
    <mergeCell ref="BC47:BC52"/>
    <mergeCell ref="BD47:BD52"/>
    <mergeCell ref="BE47:BE52"/>
    <mergeCell ref="AF53:AF58"/>
    <mergeCell ref="AG53:AG58"/>
    <mergeCell ref="AJ53:AJ58"/>
    <mergeCell ref="AK53:AK58"/>
    <mergeCell ref="Z53:Z58"/>
    <mergeCell ref="AA53:AA58"/>
    <mergeCell ref="T53:T58"/>
    <mergeCell ref="BF47:BF52"/>
    <mergeCell ref="AV47:AV52"/>
    <mergeCell ref="AW47:AW52"/>
    <mergeCell ref="AX47:AX52"/>
    <mergeCell ref="AY47:AY52"/>
    <mergeCell ref="AZ47:AZ52"/>
    <mergeCell ref="AN47:AN52"/>
    <mergeCell ref="AO47:AO52"/>
    <mergeCell ref="AP47:AP52"/>
    <mergeCell ref="AQ47:AQ52"/>
    <mergeCell ref="AG47:AG52"/>
    <mergeCell ref="AH47:AH52"/>
    <mergeCell ref="AI47:AI52"/>
    <mergeCell ref="AJ47:AJ52"/>
    <mergeCell ref="AK47:AK52"/>
    <mergeCell ref="AT47:AT52"/>
    <mergeCell ref="AU47:AU52"/>
    <mergeCell ref="H47:H52"/>
    <mergeCell ref="J47:J52"/>
    <mergeCell ref="K47:K52"/>
    <mergeCell ref="L47:L52"/>
    <mergeCell ref="N47:N52"/>
    <mergeCell ref="B47:B52"/>
    <mergeCell ref="C47:C52"/>
    <mergeCell ref="D47:D52"/>
    <mergeCell ref="E47:E52"/>
    <mergeCell ref="F47:F52"/>
    <mergeCell ref="G47:G52"/>
    <mergeCell ref="AZ41:AZ46"/>
    <mergeCell ref="BA41:BA46"/>
    <mergeCell ref="BB41:BB46"/>
    <mergeCell ref="Z41:Z46"/>
    <mergeCell ref="AA41:AA46"/>
    <mergeCell ref="AF41:AF46"/>
    <mergeCell ref="T41:T46"/>
    <mergeCell ref="X41:X46"/>
    <mergeCell ref="Y41:Y46"/>
    <mergeCell ref="N41:N46"/>
    <mergeCell ref="P41:P46"/>
    <mergeCell ref="Q41:Q46"/>
    <mergeCell ref="AA47:AA52"/>
    <mergeCell ref="AF47:AF52"/>
    <mergeCell ref="X47:X52"/>
    <mergeCell ref="Y47:Y52"/>
    <mergeCell ref="Q47:Q52"/>
    <mergeCell ref="R47:R52"/>
    <mergeCell ref="S47:S52"/>
    <mergeCell ref="B41:B46"/>
    <mergeCell ref="C41:C46"/>
    <mergeCell ref="BP41:BP46"/>
    <mergeCell ref="AT41:AT46"/>
    <mergeCell ref="AU41:AU46"/>
    <mergeCell ref="AV41:AV46"/>
    <mergeCell ref="AW41:AW46"/>
    <mergeCell ref="AX41:AX46"/>
    <mergeCell ref="AY41:AY46"/>
    <mergeCell ref="AN41:AN46"/>
    <mergeCell ref="AO41:AO46"/>
    <mergeCell ref="AP41:AP46"/>
    <mergeCell ref="AQ41:AQ46"/>
    <mergeCell ref="AG41:AG46"/>
    <mergeCell ref="AH41:AH46"/>
    <mergeCell ref="AI41:AI46"/>
    <mergeCell ref="AJ41:AJ46"/>
    <mergeCell ref="AK41:AK46"/>
    <mergeCell ref="BC41:BC46"/>
    <mergeCell ref="BO41:BO46"/>
    <mergeCell ref="D41:D46"/>
    <mergeCell ref="E41:E46"/>
    <mergeCell ref="F41:F46"/>
    <mergeCell ref="BF35:BF40"/>
    <mergeCell ref="BG35:BG40"/>
    <mergeCell ref="BH35:BH40"/>
    <mergeCell ref="BI35:BI40"/>
    <mergeCell ref="BJ35:BJ40"/>
    <mergeCell ref="BK35:BK40"/>
    <mergeCell ref="AZ35:AZ40"/>
    <mergeCell ref="BA35:BA40"/>
    <mergeCell ref="BB35:BB40"/>
    <mergeCell ref="BC35:BC40"/>
    <mergeCell ref="BD35:BD40"/>
    <mergeCell ref="BE35:BE40"/>
    <mergeCell ref="AT35:AT40"/>
    <mergeCell ref="AU35:AU40"/>
    <mergeCell ref="AV35:AV40"/>
    <mergeCell ref="AW35:AW40"/>
    <mergeCell ref="AX35:AX40"/>
    <mergeCell ref="G35:G40"/>
    <mergeCell ref="H35:H40"/>
    <mergeCell ref="J35:J40"/>
    <mergeCell ref="AY35:AY40"/>
    <mergeCell ref="AO35:AO40"/>
    <mergeCell ref="AQ35:AQ40"/>
    <mergeCell ref="R41:R46"/>
    <mergeCell ref="S41:S46"/>
    <mergeCell ref="G41:G46"/>
    <mergeCell ref="H41:H46"/>
    <mergeCell ref="I35:I40"/>
    <mergeCell ref="W35:W40"/>
    <mergeCell ref="BC29:BC34"/>
    <mergeCell ref="BO29:BO34"/>
    <mergeCell ref="BP29:BP34"/>
    <mergeCell ref="Z29:Z34"/>
    <mergeCell ref="AA29:AA34"/>
    <mergeCell ref="Q29:Q34"/>
    <mergeCell ref="R29:R34"/>
    <mergeCell ref="S29:S34"/>
    <mergeCell ref="T29:T34"/>
    <mergeCell ref="K29:K34"/>
    <mergeCell ref="L29:L34"/>
    <mergeCell ref="N29:N34"/>
    <mergeCell ref="O29:O34"/>
    <mergeCell ref="AG35:AG40"/>
    <mergeCell ref="AH35:AH40"/>
    <mergeCell ref="AI35:AI40"/>
    <mergeCell ref="AJ35:AJ40"/>
    <mergeCell ref="AK35:AK40"/>
    <mergeCell ref="AA35:AA40"/>
    <mergeCell ref="Y35:Y40"/>
    <mergeCell ref="Z35:Z40"/>
    <mergeCell ref="BL35:BL40"/>
    <mergeCell ref="BM35:BM40"/>
    <mergeCell ref="BN35:BN40"/>
    <mergeCell ref="BO35:BO40"/>
    <mergeCell ref="BP35:BP40"/>
    <mergeCell ref="W29:W34"/>
    <mergeCell ref="AC29:AC34"/>
    <mergeCell ref="AE29:AE34"/>
    <mergeCell ref="AN29:AN34"/>
    <mergeCell ref="AS29:AS34"/>
    <mergeCell ref="M35:M40"/>
    <mergeCell ref="B35:B40"/>
    <mergeCell ref="C35:C40"/>
    <mergeCell ref="D35:D40"/>
    <mergeCell ref="E35:E40"/>
    <mergeCell ref="F35:F40"/>
    <mergeCell ref="AU29:AU34"/>
    <mergeCell ref="AV29:AV34"/>
    <mergeCell ref="AW29:AW34"/>
    <mergeCell ref="AX29:AX34"/>
    <mergeCell ref="AY29:AY34"/>
    <mergeCell ref="AZ29:AZ34"/>
    <mergeCell ref="AO29:AO34"/>
    <mergeCell ref="AP29:AP34"/>
    <mergeCell ref="AQ29:AQ34"/>
    <mergeCell ref="AT29:AT34"/>
    <mergeCell ref="AI29:AI34"/>
    <mergeCell ref="AJ29:AJ34"/>
    <mergeCell ref="AK29:AK34"/>
    <mergeCell ref="AF29:AF34"/>
    <mergeCell ref="AG29:AG34"/>
    <mergeCell ref="AH29:AH34"/>
    <mergeCell ref="X29:X34"/>
    <mergeCell ref="Y29:Y34"/>
    <mergeCell ref="N35:N40"/>
    <mergeCell ref="O35:O40"/>
    <mergeCell ref="P35:P40"/>
    <mergeCell ref="Q35:Q40"/>
    <mergeCell ref="S35:S40"/>
    <mergeCell ref="T35:T40"/>
    <mergeCell ref="B29:B34"/>
    <mergeCell ref="C29:C34"/>
    <mergeCell ref="D29:D34"/>
    <mergeCell ref="E29:E34"/>
    <mergeCell ref="F29:F34"/>
    <mergeCell ref="G29:G34"/>
    <mergeCell ref="H29:H34"/>
    <mergeCell ref="J29:J34"/>
    <mergeCell ref="BI23:BI28"/>
    <mergeCell ref="BJ23:BJ28"/>
    <mergeCell ref="BK23:BK28"/>
    <mergeCell ref="BL23:BL28"/>
    <mergeCell ref="BM23:BM28"/>
    <mergeCell ref="BN23:BN28"/>
    <mergeCell ref="BC23:BC28"/>
    <mergeCell ref="BD23:BD28"/>
    <mergeCell ref="BE23:BE28"/>
    <mergeCell ref="BF23:BF28"/>
    <mergeCell ref="BG23:BG28"/>
    <mergeCell ref="BH23:BH28"/>
    <mergeCell ref="AW23:AW28"/>
    <mergeCell ref="AX23:AX28"/>
    <mergeCell ref="AY23:AY28"/>
    <mergeCell ref="AZ23:AZ28"/>
    <mergeCell ref="BA23:BA28"/>
    <mergeCell ref="BB23:BB28"/>
    <mergeCell ref="AR23:AR28"/>
    <mergeCell ref="AT23:AT28"/>
    <mergeCell ref="L23:L28"/>
    <mergeCell ref="N23:N28"/>
    <mergeCell ref="BA29:BA34"/>
    <mergeCell ref="BB29:BB34"/>
    <mergeCell ref="I29:I34"/>
    <mergeCell ref="M29:M34"/>
    <mergeCell ref="P29:P34"/>
    <mergeCell ref="BP17:BP22"/>
    <mergeCell ref="B23:B28"/>
    <mergeCell ref="C23:C28"/>
    <mergeCell ref="D23:D28"/>
    <mergeCell ref="E23:E28"/>
    <mergeCell ref="F23:F28"/>
    <mergeCell ref="G23:G28"/>
    <mergeCell ref="H23:H28"/>
    <mergeCell ref="J23:J28"/>
    <mergeCell ref="K23:K28"/>
    <mergeCell ref="BJ17:BJ22"/>
    <mergeCell ref="BK17:BK22"/>
    <mergeCell ref="BL17:BL22"/>
    <mergeCell ref="BM17:BM22"/>
    <mergeCell ref="BN17:BN22"/>
    <mergeCell ref="BO17:BO22"/>
    <mergeCell ref="BD17:BD22"/>
    <mergeCell ref="BE17:BE22"/>
    <mergeCell ref="BF17:BF22"/>
    <mergeCell ref="BG17:BG22"/>
    <mergeCell ref="AU23:AU28"/>
    <mergeCell ref="AV23:AV28"/>
    <mergeCell ref="AK23:AK28"/>
    <mergeCell ref="AO23:AO28"/>
    <mergeCell ref="AP23:AP28"/>
    <mergeCell ref="AF23:AF28"/>
    <mergeCell ref="BI17:BI22"/>
    <mergeCell ref="AX17:AX22"/>
    <mergeCell ref="BO23:BO28"/>
    <mergeCell ref="BP23:BP28"/>
    <mergeCell ref="AY17:AY22"/>
    <mergeCell ref="BB17:BB22"/>
    <mergeCell ref="BC17:BC22"/>
    <mergeCell ref="AT17:AT22"/>
    <mergeCell ref="AU17:AU22"/>
    <mergeCell ref="AV17:AV22"/>
    <mergeCell ref="AW17:AW22"/>
    <mergeCell ref="AO17:AO22"/>
    <mergeCell ref="AP17:AP22"/>
    <mergeCell ref="AQ17:AQ22"/>
    <mergeCell ref="S23:S28"/>
    <mergeCell ref="T23:T28"/>
    <mergeCell ref="X23:X28"/>
    <mergeCell ref="AG23:AG28"/>
    <mergeCell ref="AH23:AH28"/>
    <mergeCell ref="AI23:AI28"/>
    <mergeCell ref="AJ23:AJ28"/>
    <mergeCell ref="Y23:Y28"/>
    <mergeCell ref="Z23:Z28"/>
    <mergeCell ref="AA23:AA28"/>
    <mergeCell ref="T17:T22"/>
    <mergeCell ref="Y17:Y22"/>
    <mergeCell ref="A1:L1"/>
    <mergeCell ref="A2:BN2"/>
    <mergeCell ref="A3:BC3"/>
    <mergeCell ref="A8:A16"/>
    <mergeCell ref="B8:B16"/>
    <mergeCell ref="BK14:BK16"/>
    <mergeCell ref="BL14:BL16"/>
    <mergeCell ref="BM14:BM16"/>
    <mergeCell ref="BN14:BN16"/>
    <mergeCell ref="E5:N5"/>
    <mergeCell ref="C8:G8"/>
    <mergeCell ref="N17:N22"/>
    <mergeCell ref="O17:O22"/>
    <mergeCell ref="P17:P22"/>
    <mergeCell ref="Q17:Q22"/>
    <mergeCell ref="R17:R22"/>
    <mergeCell ref="S17:S22"/>
    <mergeCell ref="G17:G22"/>
    <mergeCell ref="H17:H22"/>
    <mergeCell ref="J17:J22"/>
    <mergeCell ref="K17:K22"/>
    <mergeCell ref="L17:L22"/>
    <mergeCell ref="A17:A52"/>
    <mergeCell ref="B17:B22"/>
    <mergeCell ref="C17:C22"/>
    <mergeCell ref="D17:D22"/>
    <mergeCell ref="E17:E22"/>
    <mergeCell ref="X17:X22"/>
    <mergeCell ref="H8:K8"/>
    <mergeCell ref="L8:P8"/>
    <mergeCell ref="Q8:T8"/>
    <mergeCell ref="AZ17:AZ22"/>
    <mergeCell ref="U8:X8"/>
    <mergeCell ref="Y8:AB8"/>
    <mergeCell ref="AC8:AG8"/>
    <mergeCell ref="AH8:AK8"/>
    <mergeCell ref="AL8:AO8"/>
    <mergeCell ref="AP8:AT8"/>
    <mergeCell ref="AU8:AX8"/>
    <mergeCell ref="AY8:BC8"/>
    <mergeCell ref="A474:BP474"/>
    <mergeCell ref="D7:BP7"/>
    <mergeCell ref="BO8:BO16"/>
    <mergeCell ref="BP8:BP16"/>
    <mergeCell ref="BD13:BN13"/>
    <mergeCell ref="BD14:BF14"/>
    <mergeCell ref="BG14:BG16"/>
    <mergeCell ref="BH14:BH16"/>
    <mergeCell ref="BI14:BI16"/>
    <mergeCell ref="BJ14:BJ16"/>
    <mergeCell ref="F17:F22"/>
    <mergeCell ref="AF17:AF22"/>
    <mergeCell ref="AG17:AG22"/>
    <mergeCell ref="AH17:AH22"/>
    <mergeCell ref="AI17:AI22"/>
    <mergeCell ref="AJ17:AJ22"/>
    <mergeCell ref="AK17:AK22"/>
    <mergeCell ref="Z17:Z22"/>
    <mergeCell ref="AA17:AA22"/>
    <mergeCell ref="A233:A262"/>
    <mergeCell ref="B233:B238"/>
    <mergeCell ref="C233:C238"/>
    <mergeCell ref="BH17:BH22"/>
    <mergeCell ref="BA17:BA22"/>
    <mergeCell ref="BI233:BI238"/>
    <mergeCell ref="D233:D238"/>
    <mergeCell ref="E233:E238"/>
    <mergeCell ref="F233:F238"/>
    <mergeCell ref="G233:G238"/>
    <mergeCell ref="H233:H238"/>
    <mergeCell ref="J233:J238"/>
    <mergeCell ref="K233:K238"/>
    <mergeCell ref="L233:L238"/>
    <mergeCell ref="N233:N238"/>
    <mergeCell ref="O233:O238"/>
    <mergeCell ref="P233:P238"/>
    <mergeCell ref="Q233:Q238"/>
    <mergeCell ref="R233:R238"/>
    <mergeCell ref="S233:S238"/>
    <mergeCell ref="T233:T238"/>
    <mergeCell ref="X233:X238"/>
    <mergeCell ref="I233:I238"/>
    <mergeCell ref="M233:M238"/>
    <mergeCell ref="W233:W238"/>
    <mergeCell ref="Z233:Z238"/>
    <mergeCell ref="AA233:AA238"/>
    <mergeCell ref="AF233:AF238"/>
    <mergeCell ref="AG233:AG238"/>
    <mergeCell ref="AH233:AH238"/>
    <mergeCell ref="AI233:AI238"/>
    <mergeCell ref="AJ233:AJ238"/>
    <mergeCell ref="AK233:AK238"/>
    <mergeCell ref="AO233:AO238"/>
    <mergeCell ref="AP233:AP238"/>
    <mergeCell ref="AQ233:AQ238"/>
    <mergeCell ref="AT233:AT238"/>
    <mergeCell ref="AU233:AU238"/>
    <mergeCell ref="AV233:AV238"/>
    <mergeCell ref="AW233:AW238"/>
    <mergeCell ref="AX233:AX238"/>
    <mergeCell ref="AY233:AY238"/>
    <mergeCell ref="AZ233:AZ238"/>
    <mergeCell ref="BA233:BA238"/>
    <mergeCell ref="BB233:BB238"/>
    <mergeCell ref="BC233:BC238"/>
    <mergeCell ref="BD233:BD238"/>
    <mergeCell ref="BE233:BE238"/>
    <mergeCell ref="BF233:BF238"/>
    <mergeCell ref="BG233:BG238"/>
    <mergeCell ref="BH233:BH238"/>
    <mergeCell ref="AT239:AT244"/>
    <mergeCell ref="AU239:AU244"/>
    <mergeCell ref="AV239:AV244"/>
    <mergeCell ref="AW239:AW244"/>
    <mergeCell ref="AX239:AX244"/>
    <mergeCell ref="AY239:AY244"/>
    <mergeCell ref="AZ239:AZ244"/>
    <mergeCell ref="BA239:BA244"/>
    <mergeCell ref="BJ233:BJ238"/>
    <mergeCell ref="BK233:BK238"/>
    <mergeCell ref="BL233:BL238"/>
    <mergeCell ref="BM233:BM238"/>
    <mergeCell ref="BN233:BN238"/>
    <mergeCell ref="BO233:BO238"/>
    <mergeCell ref="BP233:BP238"/>
    <mergeCell ref="B239:B244"/>
    <mergeCell ref="C239:C244"/>
    <mergeCell ref="D239:D244"/>
    <mergeCell ref="E239:E244"/>
    <mergeCell ref="F239:F244"/>
    <mergeCell ref="G239:G244"/>
    <mergeCell ref="H239:H244"/>
    <mergeCell ref="J239:J244"/>
    <mergeCell ref="K239:K244"/>
    <mergeCell ref="L239:L244"/>
    <mergeCell ref="N239:N244"/>
    <mergeCell ref="O239:O244"/>
    <mergeCell ref="P239:P244"/>
    <mergeCell ref="Q239:Q244"/>
    <mergeCell ref="R239:R244"/>
    <mergeCell ref="S239:S244"/>
    <mergeCell ref="T239:T244"/>
    <mergeCell ref="BB239:BB244"/>
    <mergeCell ref="AS239:AS244"/>
    <mergeCell ref="BC239:BC244"/>
    <mergeCell ref="BD239:BD244"/>
    <mergeCell ref="BE239:BE244"/>
    <mergeCell ref="BF239:BF244"/>
    <mergeCell ref="BG239:BG244"/>
    <mergeCell ref="BH239:BH244"/>
    <mergeCell ref="BI239:BI244"/>
    <mergeCell ref="BJ239:BJ244"/>
    <mergeCell ref="BK239:BK244"/>
    <mergeCell ref="BL239:BL244"/>
    <mergeCell ref="BM239:BM244"/>
    <mergeCell ref="BN239:BN244"/>
    <mergeCell ref="BO239:BO244"/>
    <mergeCell ref="BP239:BP244"/>
    <mergeCell ref="B245:B250"/>
    <mergeCell ref="C245:C250"/>
    <mergeCell ref="D245:D250"/>
    <mergeCell ref="E245:E250"/>
    <mergeCell ref="F245:F250"/>
    <mergeCell ref="G245:G250"/>
    <mergeCell ref="H245:H250"/>
    <mergeCell ref="J245:J250"/>
    <mergeCell ref="K245:K250"/>
    <mergeCell ref="L245:L250"/>
    <mergeCell ref="N245:N250"/>
    <mergeCell ref="O245:O250"/>
    <mergeCell ref="P245:P250"/>
    <mergeCell ref="Q245:Q250"/>
    <mergeCell ref="R245:R250"/>
    <mergeCell ref="S245:S250"/>
    <mergeCell ref="BO245:BO250"/>
    <mergeCell ref="BP245:BP250"/>
    <mergeCell ref="AP245:AP250"/>
    <mergeCell ref="AQ245:AQ250"/>
    <mergeCell ref="AU245:AU250"/>
    <mergeCell ref="AV245:AV250"/>
    <mergeCell ref="AW245:AW250"/>
    <mergeCell ref="AY245:AY250"/>
    <mergeCell ref="BB245:BB250"/>
    <mergeCell ref="BC245:BC250"/>
    <mergeCell ref="AK245:AK250"/>
    <mergeCell ref="AO245:AO250"/>
    <mergeCell ref="B251:B256"/>
    <mergeCell ref="C251:C256"/>
    <mergeCell ref="D251:D256"/>
    <mergeCell ref="E251:E256"/>
    <mergeCell ref="F251:F256"/>
    <mergeCell ref="G251:G256"/>
    <mergeCell ref="H251:H256"/>
    <mergeCell ref="J251:J256"/>
    <mergeCell ref="K251:K256"/>
    <mergeCell ref="L251:L256"/>
    <mergeCell ref="N251:N256"/>
    <mergeCell ref="O251:O256"/>
    <mergeCell ref="P251:P256"/>
    <mergeCell ref="Q251:Q256"/>
    <mergeCell ref="R251:R256"/>
    <mergeCell ref="S251:S256"/>
    <mergeCell ref="T251:T256"/>
    <mergeCell ref="AZ245:AZ250"/>
    <mergeCell ref="BA245:BA250"/>
    <mergeCell ref="AV251:AV256"/>
    <mergeCell ref="AW251:AW256"/>
    <mergeCell ref="AX251:AX256"/>
    <mergeCell ref="AY251:AY256"/>
    <mergeCell ref="AZ251:AZ256"/>
    <mergeCell ref="BA251:BA256"/>
    <mergeCell ref="I251:I256"/>
    <mergeCell ref="M251:M256"/>
    <mergeCell ref="AT257:AT262"/>
    <mergeCell ref="AU257:AU262"/>
    <mergeCell ref="AV257:AV262"/>
    <mergeCell ref="AW257:AW262"/>
    <mergeCell ref="AX257:AX262"/>
    <mergeCell ref="AY257:AY262"/>
    <mergeCell ref="AZ257:AZ262"/>
    <mergeCell ref="BA257:BA262"/>
    <mergeCell ref="AT251:AT256"/>
    <mergeCell ref="AU251:AU256"/>
    <mergeCell ref="BJ251:BJ256"/>
    <mergeCell ref="BD257:BD262"/>
    <mergeCell ref="BE257:BE262"/>
    <mergeCell ref="BF257:BF262"/>
    <mergeCell ref="BG257:BG262"/>
    <mergeCell ref="BH257:BH262"/>
    <mergeCell ref="BI257:BI262"/>
    <mergeCell ref="BJ257:BJ262"/>
    <mergeCell ref="BK257:BK262"/>
    <mergeCell ref="BL257:BL262"/>
    <mergeCell ref="Z257:Z262"/>
    <mergeCell ref="AD257:AD262"/>
    <mergeCell ref="AE257:AE262"/>
    <mergeCell ref="AF257:AF262"/>
    <mergeCell ref="AG257:AG262"/>
    <mergeCell ref="AH257:AH262"/>
    <mergeCell ref="AI257:AI262"/>
    <mergeCell ref="AJ257:AJ262"/>
    <mergeCell ref="AK257:AK262"/>
    <mergeCell ref="BB251:BB256"/>
    <mergeCell ref="BC251:BC256"/>
    <mergeCell ref="BD251:BD256"/>
    <mergeCell ref="BE251:BE256"/>
    <mergeCell ref="BF251:BF256"/>
    <mergeCell ref="BG251:BG256"/>
    <mergeCell ref="BH251:BH256"/>
    <mergeCell ref="BI251:BI256"/>
    <mergeCell ref="BK251:BK256"/>
    <mergeCell ref="BL251:BL256"/>
    <mergeCell ref="Z251:Z256"/>
    <mergeCell ref="AA251:AA256"/>
    <mergeCell ref="AF251:AF256"/>
    <mergeCell ref="AE251:AE256"/>
    <mergeCell ref="AN251:AN256"/>
    <mergeCell ref="AS251:AS256"/>
    <mergeCell ref="AL257:AL262"/>
    <mergeCell ref="AM257:AM262"/>
    <mergeCell ref="AN257:AN262"/>
    <mergeCell ref="AO257:AO262"/>
    <mergeCell ref="AP257:AP262"/>
    <mergeCell ref="B257:B262"/>
    <mergeCell ref="C257:C262"/>
    <mergeCell ref="D257:D262"/>
    <mergeCell ref="E257:E262"/>
    <mergeCell ref="F257:F262"/>
    <mergeCell ref="G257:G262"/>
    <mergeCell ref="H257:H262"/>
    <mergeCell ref="J257:J262"/>
    <mergeCell ref="K257:K262"/>
    <mergeCell ref="L257:L262"/>
    <mergeCell ref="N257:N262"/>
    <mergeCell ref="O257:O262"/>
    <mergeCell ref="P257:P262"/>
    <mergeCell ref="R257:R262"/>
    <mergeCell ref="S257:S262"/>
    <mergeCell ref="T257:T262"/>
    <mergeCell ref="X257:X262"/>
    <mergeCell ref="BM257:BM262"/>
    <mergeCell ref="BN257:BN262"/>
    <mergeCell ref="BO257:BO262"/>
    <mergeCell ref="BP257:BP262"/>
    <mergeCell ref="I113:I118"/>
    <mergeCell ref="M113:M118"/>
    <mergeCell ref="W113:W118"/>
    <mergeCell ref="AC113:AC118"/>
    <mergeCell ref="AE113:AE118"/>
    <mergeCell ref="AN113:AN118"/>
    <mergeCell ref="AS113:AS118"/>
    <mergeCell ref="I119:I124"/>
    <mergeCell ref="M119:M124"/>
    <mergeCell ref="W119:W124"/>
    <mergeCell ref="AC119:AC124"/>
    <mergeCell ref="AE119:AE124"/>
    <mergeCell ref="AN119:AN124"/>
    <mergeCell ref="AS119:AS124"/>
    <mergeCell ref="I125:I130"/>
    <mergeCell ref="M125:M130"/>
    <mergeCell ref="W125:W130"/>
    <mergeCell ref="AC125:AC130"/>
    <mergeCell ref="AE125:AE130"/>
    <mergeCell ref="AN125:AN130"/>
    <mergeCell ref="AS125:AS130"/>
    <mergeCell ref="I131:I136"/>
    <mergeCell ref="BB257:BB262"/>
    <mergeCell ref="BM251:BM256"/>
    <mergeCell ref="BN251:BN256"/>
    <mergeCell ref="BO251:BO256"/>
    <mergeCell ref="BP251:BP256"/>
    <mergeCell ref="BC257:BC262"/>
    <mergeCell ref="M131:M136"/>
    <mergeCell ref="W131:W136"/>
    <mergeCell ref="AC131:AC136"/>
    <mergeCell ref="AE131:AE136"/>
    <mergeCell ref="AN131:AN136"/>
    <mergeCell ref="AS131:AS136"/>
    <mergeCell ref="L125:L130"/>
    <mergeCell ref="N125:N130"/>
    <mergeCell ref="O125:O130"/>
    <mergeCell ref="P125:P130"/>
    <mergeCell ref="Q125:Q130"/>
    <mergeCell ref="Z125:Z130"/>
    <mergeCell ref="AA125:AA130"/>
    <mergeCell ref="O131:O136"/>
    <mergeCell ref="P131:P136"/>
    <mergeCell ref="Q131:Q136"/>
    <mergeCell ref="R131:R136"/>
    <mergeCell ref="S131:S136"/>
    <mergeCell ref="T131:T136"/>
    <mergeCell ref="AJ125:AJ130"/>
    <mergeCell ref="R125:R130"/>
    <mergeCell ref="S125:S130"/>
    <mergeCell ref="I17:I22"/>
    <mergeCell ref="M17:M22"/>
    <mergeCell ref="W17:W22"/>
    <mergeCell ref="AC17:AC22"/>
    <mergeCell ref="AE17:AE22"/>
    <mergeCell ref="AN17:AN22"/>
    <mergeCell ref="AS17:AS22"/>
    <mergeCell ref="I23:I28"/>
    <mergeCell ref="M23:M28"/>
    <mergeCell ref="W23:W28"/>
    <mergeCell ref="AC23:AC28"/>
    <mergeCell ref="AE23:AE28"/>
    <mergeCell ref="AN23:AN28"/>
    <mergeCell ref="AQ23:AQ28"/>
    <mergeCell ref="AS23:AS28"/>
    <mergeCell ref="O23:O28"/>
    <mergeCell ref="P23:P28"/>
    <mergeCell ref="R23:R28"/>
    <mergeCell ref="AC35:AC40"/>
    <mergeCell ref="AE35:AE40"/>
    <mergeCell ref="AN35:AN40"/>
    <mergeCell ref="AS35:AS40"/>
    <mergeCell ref="K35:K40"/>
    <mergeCell ref="L35:L40"/>
    <mergeCell ref="AF35:AF40"/>
    <mergeCell ref="X35:X40"/>
    <mergeCell ref="M71:M76"/>
    <mergeCell ref="N71:N76"/>
    <mergeCell ref="AC41:AC46"/>
    <mergeCell ref="AE41:AE46"/>
    <mergeCell ref="AS41:AS46"/>
    <mergeCell ref="I47:I52"/>
    <mergeCell ref="M47:M52"/>
    <mergeCell ref="W47:W52"/>
    <mergeCell ref="AE47:AE52"/>
    <mergeCell ref="I53:I58"/>
    <mergeCell ref="M53:M58"/>
    <mergeCell ref="N53:N58"/>
    <mergeCell ref="W53:W58"/>
    <mergeCell ref="AC53:AC58"/>
    <mergeCell ref="AE53:AE58"/>
    <mergeCell ref="AH53:AH58"/>
    <mergeCell ref="AN53:AN58"/>
    <mergeCell ref="AS53:AS58"/>
    <mergeCell ref="J41:J46"/>
    <mergeCell ref="K41:K46"/>
    <mergeCell ref="L41:L46"/>
    <mergeCell ref="I41:I46"/>
    <mergeCell ref="M41:M46"/>
    <mergeCell ref="W41:W46"/>
    <mergeCell ref="Z47:Z52"/>
    <mergeCell ref="O47:O52"/>
    <mergeCell ref="P47:P52"/>
    <mergeCell ref="T47:T52"/>
    <mergeCell ref="O53:O58"/>
    <mergeCell ref="P53:P58"/>
    <mergeCell ref="AA89:AA94"/>
    <mergeCell ref="R89:R94"/>
    <mergeCell ref="S89:S94"/>
    <mergeCell ref="T89:T94"/>
    <mergeCell ref="L89:L94"/>
    <mergeCell ref="N89:N94"/>
    <mergeCell ref="O89:O94"/>
    <mergeCell ref="P89:P94"/>
    <mergeCell ref="I59:I64"/>
    <mergeCell ref="M59:M64"/>
    <mergeCell ref="N59:N64"/>
    <mergeCell ref="W59:W64"/>
    <mergeCell ref="I77:I82"/>
    <mergeCell ref="M77:M82"/>
    <mergeCell ref="W77:W82"/>
    <mergeCell ref="I65:I70"/>
    <mergeCell ref="M65:M70"/>
    <mergeCell ref="N65:N70"/>
    <mergeCell ref="W65:W70"/>
    <mergeCell ref="I71:I76"/>
    <mergeCell ref="Q89:Q94"/>
    <mergeCell ref="Q53:Q58"/>
    <mergeCell ref="R53:R58"/>
    <mergeCell ref="S53:S58"/>
    <mergeCell ref="X53:X58"/>
    <mergeCell ref="Y53:Y58"/>
    <mergeCell ref="I107:I112"/>
    <mergeCell ref="M107:M112"/>
    <mergeCell ref="AC107:AC112"/>
    <mergeCell ref="T71:T76"/>
    <mergeCell ref="R83:R88"/>
    <mergeCell ref="S83:S88"/>
    <mergeCell ref="I89:I94"/>
    <mergeCell ref="M89:M94"/>
    <mergeCell ref="W89:W94"/>
    <mergeCell ref="AC89:AC94"/>
    <mergeCell ref="AE89:AE94"/>
    <mergeCell ref="AN89:AN94"/>
    <mergeCell ref="AS89:AS94"/>
    <mergeCell ref="I95:I100"/>
    <mergeCell ref="M95:M100"/>
    <mergeCell ref="W95:W100"/>
    <mergeCell ref="AC95:AC100"/>
    <mergeCell ref="AE95:AE100"/>
    <mergeCell ref="AN95:AN100"/>
    <mergeCell ref="AS95:AS100"/>
    <mergeCell ref="J71:J76"/>
    <mergeCell ref="K71:K76"/>
    <mergeCell ref="L71:L76"/>
    <mergeCell ref="AK89:AK94"/>
    <mergeCell ref="AO89:AO94"/>
    <mergeCell ref="S95:S100"/>
    <mergeCell ref="T95:T100"/>
    <mergeCell ref="N77:N82"/>
    <mergeCell ref="O77:O82"/>
    <mergeCell ref="P77:P82"/>
    <mergeCell ref="Q77:Q82"/>
    <mergeCell ref="R77:R82"/>
    <mergeCell ref="I143:I148"/>
    <mergeCell ref="M143:M148"/>
    <mergeCell ref="W143:W148"/>
    <mergeCell ref="AC143:AC148"/>
    <mergeCell ref="AE143:AE148"/>
    <mergeCell ref="AN143:AN148"/>
    <mergeCell ref="AS143:AS148"/>
    <mergeCell ref="I155:I160"/>
    <mergeCell ref="M155:M160"/>
    <mergeCell ref="W155:W160"/>
    <mergeCell ref="AC155:AC160"/>
    <mergeCell ref="AE155:AE160"/>
    <mergeCell ref="AN155:AN160"/>
    <mergeCell ref="AS155:AS160"/>
    <mergeCell ref="I149:I154"/>
    <mergeCell ref="M149:M154"/>
    <mergeCell ref="W149:W154"/>
    <mergeCell ref="AC149:AC154"/>
    <mergeCell ref="T143:T148"/>
    <mergeCell ref="X143:X148"/>
    <mergeCell ref="Y143:Y148"/>
    <mergeCell ref="Z143:Z148"/>
    <mergeCell ref="AA143:AA148"/>
    <mergeCell ref="AF143:AF148"/>
    <mergeCell ref="AG143:AG148"/>
    <mergeCell ref="AH143:AH148"/>
    <mergeCell ref="AI143:AI148"/>
    <mergeCell ref="AJ143:AJ148"/>
    <mergeCell ref="AK143:AK148"/>
    <mergeCell ref="AO143:AO148"/>
    <mergeCell ref="AP143:AP148"/>
    <mergeCell ref="AQ143:AQ148"/>
    <mergeCell ref="J275:J280"/>
    <mergeCell ref="K275:K280"/>
    <mergeCell ref="L275:L280"/>
    <mergeCell ref="N275:N280"/>
    <mergeCell ref="O275:O280"/>
    <mergeCell ref="AQ275:AQ280"/>
    <mergeCell ref="AH275:AH280"/>
    <mergeCell ref="AI275:AI280"/>
    <mergeCell ref="AJ275:AJ280"/>
    <mergeCell ref="AK275:AK280"/>
    <mergeCell ref="I263:I268"/>
    <mergeCell ref="M263:M268"/>
    <mergeCell ref="W263:W268"/>
    <mergeCell ref="AC263:AC268"/>
    <mergeCell ref="AE263:AE268"/>
    <mergeCell ref="AN263:AN268"/>
    <mergeCell ref="Z263:Z268"/>
    <mergeCell ref="AA263:AA268"/>
    <mergeCell ref="AG263:AG268"/>
    <mergeCell ref="AH263:AH268"/>
    <mergeCell ref="AI263:AI268"/>
    <mergeCell ref="AJ263:AJ268"/>
    <mergeCell ref="AK263:AK268"/>
    <mergeCell ref="AO263:AO268"/>
    <mergeCell ref="AP263:AP268"/>
    <mergeCell ref="AQ263:AQ268"/>
    <mergeCell ref="AA269:AA274"/>
    <mergeCell ref="R269:R274"/>
    <mergeCell ref="S269:S274"/>
    <mergeCell ref="T269:T274"/>
    <mergeCell ref="AK269:AK274"/>
    <mergeCell ref="W269:W274"/>
    <mergeCell ref="AC269:AC274"/>
    <mergeCell ref="AE269:AE274"/>
    <mergeCell ref="AN269:AN274"/>
    <mergeCell ref="AS269:AS274"/>
    <mergeCell ref="AS263:AS268"/>
    <mergeCell ref="AH239:AH244"/>
    <mergeCell ref="AI239:AI244"/>
    <mergeCell ref="AJ239:AJ244"/>
    <mergeCell ref="AK239:AK244"/>
    <mergeCell ref="AO239:AO244"/>
    <mergeCell ref="AP239:AP244"/>
    <mergeCell ref="AQ239:AQ244"/>
    <mergeCell ref="X239:X244"/>
    <mergeCell ref="Y239:Y244"/>
    <mergeCell ref="Z239:Z244"/>
    <mergeCell ref="T275:T280"/>
    <mergeCell ref="X251:X256"/>
    <mergeCell ref="Y251:Y256"/>
    <mergeCell ref="AH245:AH250"/>
    <mergeCell ref="AI245:AI250"/>
    <mergeCell ref="AJ245:AJ250"/>
    <mergeCell ref="AG251:AG256"/>
    <mergeCell ref="AH251:AH256"/>
    <mergeCell ref="AI251:AI256"/>
    <mergeCell ref="AJ251:AJ256"/>
    <mergeCell ref="AK251:AK256"/>
    <mergeCell ref="AO251:AO256"/>
    <mergeCell ref="AP251:AP256"/>
    <mergeCell ref="AQ251:AQ256"/>
    <mergeCell ref="AS245:AS250"/>
    <mergeCell ref="W251:W256"/>
    <mergeCell ref="AC251:AC256"/>
    <mergeCell ref="AE149:AE154"/>
    <mergeCell ref="AN149:AN154"/>
    <mergeCell ref="AS149:AS154"/>
    <mergeCell ref="AF149:AF154"/>
    <mergeCell ref="AG149:AG154"/>
    <mergeCell ref="AH149:AH154"/>
    <mergeCell ref="AI149:AI154"/>
    <mergeCell ref="AJ149:AJ154"/>
    <mergeCell ref="AK149:AK154"/>
    <mergeCell ref="AO149:AO154"/>
    <mergeCell ref="AP149:AP154"/>
    <mergeCell ref="AQ149:AQ154"/>
    <mergeCell ref="AH155:AH160"/>
    <mergeCell ref="AI155:AI160"/>
    <mergeCell ref="AO161:AO166"/>
    <mergeCell ref="AP161:AP166"/>
    <mergeCell ref="I197:I202"/>
    <mergeCell ref="M197:M202"/>
    <mergeCell ref="W197:W202"/>
    <mergeCell ref="AC197:AC202"/>
    <mergeCell ref="N191:N196"/>
    <mergeCell ref="O191:O196"/>
    <mergeCell ref="P191:P196"/>
    <mergeCell ref="Q191:Q196"/>
    <mergeCell ref="R191:R196"/>
    <mergeCell ref="S191:S196"/>
    <mergeCell ref="T191:T196"/>
    <mergeCell ref="AS161:AS166"/>
    <mergeCell ref="I167:I172"/>
    <mergeCell ref="M167:M172"/>
    <mergeCell ref="W167:W172"/>
    <mergeCell ref="AC167:AC172"/>
    <mergeCell ref="S215:S220"/>
    <mergeCell ref="T215:T220"/>
    <mergeCell ref="N197:N202"/>
    <mergeCell ref="O197:O202"/>
    <mergeCell ref="P197:P202"/>
    <mergeCell ref="Q197:Q202"/>
    <mergeCell ref="R197:R202"/>
    <mergeCell ref="AN161:AN166"/>
    <mergeCell ref="R179:R184"/>
    <mergeCell ref="S179:S184"/>
    <mergeCell ref="T179:T184"/>
    <mergeCell ref="AA179:AA184"/>
    <mergeCell ref="AF179:AF184"/>
    <mergeCell ref="AG179:AG184"/>
    <mergeCell ref="AH179:AH184"/>
    <mergeCell ref="AI179:AI184"/>
    <mergeCell ref="X179:X184"/>
    <mergeCell ref="Y179:Y184"/>
    <mergeCell ref="Z179:Z184"/>
    <mergeCell ref="AI161:AI166"/>
    <mergeCell ref="AJ161:AJ166"/>
    <mergeCell ref="AK161:AK166"/>
    <mergeCell ref="AK167:AK172"/>
    <mergeCell ref="AL167:AL172"/>
    <mergeCell ref="AM167:AM172"/>
    <mergeCell ref="AN167:AN172"/>
    <mergeCell ref="T167:T172"/>
    <mergeCell ref="X167:X172"/>
    <mergeCell ref="Z167:Z172"/>
    <mergeCell ref="AN203:AN208"/>
    <mergeCell ref="AU215:AU220"/>
    <mergeCell ref="BC215:BC220"/>
    <mergeCell ref="I221:I226"/>
    <mergeCell ref="M221:M226"/>
    <mergeCell ref="N221:N226"/>
    <mergeCell ref="W221:W226"/>
    <mergeCell ref="AC221:AC226"/>
    <mergeCell ref="AE221:AE226"/>
    <mergeCell ref="AN221:AN226"/>
    <mergeCell ref="AS221:AS226"/>
    <mergeCell ref="AU221:AU226"/>
    <mergeCell ref="BC221:BC226"/>
    <mergeCell ref="R209:R214"/>
    <mergeCell ref="S209:S214"/>
    <mergeCell ref="L215:L220"/>
    <mergeCell ref="O215:O220"/>
    <mergeCell ref="P215:P220"/>
    <mergeCell ref="Q215:Q220"/>
    <mergeCell ref="BB215:BB220"/>
    <mergeCell ref="AS209:AS214"/>
    <mergeCell ref="I215:I220"/>
    <mergeCell ref="M215:M220"/>
    <mergeCell ref="N215:N220"/>
    <mergeCell ref="W215:W220"/>
    <mergeCell ref="AC215:AC220"/>
    <mergeCell ref="AE215:AE220"/>
    <mergeCell ref="AN215:AN220"/>
    <mergeCell ref="AS215:AS220"/>
    <mergeCell ref="Y215:Y220"/>
    <mergeCell ref="Z215:Z220"/>
    <mergeCell ref="AA215:AA220"/>
    <mergeCell ref="R215:R220"/>
    <mergeCell ref="W227:W232"/>
    <mergeCell ref="AC227:AC232"/>
    <mergeCell ref="I371:I376"/>
    <mergeCell ref="M371:M376"/>
    <mergeCell ref="W371:W376"/>
    <mergeCell ref="AC371:AC376"/>
    <mergeCell ref="AE371:AE376"/>
    <mergeCell ref="AN371:AN376"/>
    <mergeCell ref="AS371:AS376"/>
    <mergeCell ref="I377:I382"/>
    <mergeCell ref="M377:M382"/>
    <mergeCell ref="W377:W382"/>
    <mergeCell ref="AC377:AC382"/>
    <mergeCell ref="I353:I358"/>
    <mergeCell ref="M353:M358"/>
    <mergeCell ref="W353:W358"/>
    <mergeCell ref="AC353:AC358"/>
    <mergeCell ref="AE353:AE358"/>
    <mergeCell ref="AN353:AN358"/>
    <mergeCell ref="AS353:AS358"/>
    <mergeCell ref="I359:I364"/>
    <mergeCell ref="I275:I280"/>
    <mergeCell ref="M275:M280"/>
    <mergeCell ref="W275:W280"/>
    <mergeCell ref="AC275:AC280"/>
    <mergeCell ref="AE275:AE280"/>
    <mergeCell ref="AN275:AN280"/>
    <mergeCell ref="AS275:AS280"/>
    <mergeCell ref="I269:I274"/>
    <mergeCell ref="M269:M274"/>
    <mergeCell ref="AS365:AS370"/>
    <mergeCell ref="L365:L370"/>
    <mergeCell ref="AS377:AS382"/>
    <mergeCell ref="AE377:AE382"/>
    <mergeCell ref="AF377:AF382"/>
    <mergeCell ref="AO371:AO376"/>
    <mergeCell ref="AP371:AP376"/>
    <mergeCell ref="AQ371:AQ376"/>
    <mergeCell ref="AG371:AG376"/>
    <mergeCell ref="AH371:AH376"/>
    <mergeCell ref="AI371:AI376"/>
    <mergeCell ref="T371:T376"/>
    <mergeCell ref="AD377:AD382"/>
    <mergeCell ref="AQ377:AQ382"/>
    <mergeCell ref="AR377:AR382"/>
    <mergeCell ref="AG377:AG382"/>
    <mergeCell ref="AH377:AH382"/>
    <mergeCell ref="AI377:AI382"/>
    <mergeCell ref="AJ377:AJ382"/>
    <mergeCell ref="AK377:AK382"/>
    <mergeCell ref="AL377:AL382"/>
    <mergeCell ref="AA305:AA310"/>
    <mergeCell ref="R305:R310"/>
    <mergeCell ref="S305:S310"/>
    <mergeCell ref="T305:T310"/>
    <mergeCell ref="L305:L310"/>
    <mergeCell ref="N305:N310"/>
    <mergeCell ref="Q311:Q316"/>
    <mergeCell ref="R311:R316"/>
    <mergeCell ref="N365:N370"/>
    <mergeCell ref="AH341:AH346"/>
    <mergeCell ref="AI341:AI346"/>
    <mergeCell ref="AJ341:AJ346"/>
    <mergeCell ref="Y341:Y346"/>
    <mergeCell ref="Z341:Z346"/>
    <mergeCell ref="AA341:AA346"/>
    <mergeCell ref="X341:X346"/>
    <mergeCell ref="N359:N364"/>
    <mergeCell ref="Y365:Y370"/>
    <mergeCell ref="Z365:Z370"/>
    <mergeCell ref="AA365:AA370"/>
    <mergeCell ref="R365:R370"/>
    <mergeCell ref="S365:S370"/>
    <mergeCell ref="T365:T370"/>
    <mergeCell ref="O365:O370"/>
    <mergeCell ref="P365:P370"/>
    <mergeCell ref="Q365:Q370"/>
    <mergeCell ref="I293:I298"/>
    <mergeCell ref="M293:M298"/>
    <mergeCell ref="W293:W298"/>
    <mergeCell ref="AC293:AC298"/>
    <mergeCell ref="AE293:AE298"/>
    <mergeCell ref="AN293:AN298"/>
    <mergeCell ref="AS293:AS298"/>
    <mergeCell ref="I299:I304"/>
    <mergeCell ref="M299:M304"/>
    <mergeCell ref="W299:W304"/>
    <mergeCell ref="AC299:AC304"/>
    <mergeCell ref="AE299:AE304"/>
    <mergeCell ref="AN299:AN304"/>
    <mergeCell ref="AS299:AS304"/>
    <mergeCell ref="I305:I310"/>
    <mergeCell ref="M305:M310"/>
    <mergeCell ref="O305:O310"/>
    <mergeCell ref="P305:P310"/>
    <mergeCell ref="P293:P298"/>
    <mergeCell ref="Q293:Q298"/>
    <mergeCell ref="R293:R298"/>
    <mergeCell ref="S293:S298"/>
    <mergeCell ref="T293:T298"/>
    <mergeCell ref="AF293:AF298"/>
    <mergeCell ref="AG293:AG298"/>
    <mergeCell ref="X293:X298"/>
    <mergeCell ref="Y293:Y298"/>
    <mergeCell ref="Z293:Z298"/>
    <mergeCell ref="AA293:AA298"/>
    <mergeCell ref="Q299:Q304"/>
    <mergeCell ref="R299:R304"/>
    <mergeCell ref="S299:S304"/>
    <mergeCell ref="W395:W400"/>
    <mergeCell ref="AC395:AC400"/>
    <mergeCell ref="AE395:AE400"/>
    <mergeCell ref="I311:I316"/>
    <mergeCell ref="M311:M316"/>
    <mergeCell ref="W311:W316"/>
    <mergeCell ref="AC311:AC316"/>
    <mergeCell ref="AE311:AE316"/>
    <mergeCell ref="AN311:AN316"/>
    <mergeCell ref="AS311:AS316"/>
    <mergeCell ref="I317:I322"/>
    <mergeCell ref="M317:M322"/>
    <mergeCell ref="W317:W322"/>
    <mergeCell ref="AC317:AC322"/>
    <mergeCell ref="I323:I328"/>
    <mergeCell ref="M323:M328"/>
    <mergeCell ref="W323:W328"/>
    <mergeCell ref="AC323:AC328"/>
    <mergeCell ref="AE323:AE328"/>
    <mergeCell ref="AN323:AN328"/>
    <mergeCell ref="W389:W394"/>
    <mergeCell ref="AC389:AC394"/>
    <mergeCell ref="AE389:AE394"/>
    <mergeCell ref="AN389:AN394"/>
    <mergeCell ref="I365:I370"/>
    <mergeCell ref="M365:M370"/>
    <mergeCell ref="W365:W370"/>
    <mergeCell ref="AC365:AC370"/>
    <mergeCell ref="AE365:AE370"/>
    <mergeCell ref="AN365:AN370"/>
    <mergeCell ref="S377:S382"/>
    <mergeCell ref="T377:T382"/>
    <mergeCell ref="AA431:AA436"/>
    <mergeCell ref="AF431:AF436"/>
    <mergeCell ref="AD437:AD442"/>
    <mergeCell ref="AE437:AE442"/>
    <mergeCell ref="AF437:AF442"/>
    <mergeCell ref="W431:W436"/>
    <mergeCell ref="AI443:AI448"/>
    <mergeCell ref="AJ443:AJ448"/>
    <mergeCell ref="AK443:AK448"/>
    <mergeCell ref="Z443:Z448"/>
    <mergeCell ref="AN401:AN406"/>
    <mergeCell ref="AS401:AS406"/>
    <mergeCell ref="I407:I412"/>
    <mergeCell ref="M407:M412"/>
    <mergeCell ref="Q407:Q412"/>
    <mergeCell ref="S407:S412"/>
    <mergeCell ref="W407:W412"/>
    <mergeCell ref="AC407:AC412"/>
    <mergeCell ref="L407:L412"/>
    <mergeCell ref="N407:N412"/>
    <mergeCell ref="O407:O412"/>
    <mergeCell ref="P407:P412"/>
    <mergeCell ref="S401:S406"/>
    <mergeCell ref="O401:O406"/>
    <mergeCell ref="P401:P406"/>
    <mergeCell ref="Q401:Q406"/>
    <mergeCell ref="R401:R406"/>
    <mergeCell ref="AO401:AO406"/>
    <mergeCell ref="AP401:AP406"/>
    <mergeCell ref="AE407:AE412"/>
    <mergeCell ref="AF407:AF412"/>
    <mergeCell ref="AG407:AG412"/>
    <mergeCell ref="S461:S466"/>
    <mergeCell ref="T461:T466"/>
    <mergeCell ref="I419:I424"/>
    <mergeCell ref="M419:M424"/>
    <mergeCell ref="W419:W424"/>
    <mergeCell ref="AC419:AC424"/>
    <mergeCell ref="AE419:AE424"/>
    <mergeCell ref="AN419:AN424"/>
    <mergeCell ref="AS419:AS424"/>
    <mergeCell ref="I425:I430"/>
    <mergeCell ref="M425:M430"/>
    <mergeCell ref="W425:W430"/>
    <mergeCell ref="AC425:AC430"/>
    <mergeCell ref="AE425:AE430"/>
    <mergeCell ref="AN425:AN430"/>
    <mergeCell ref="AC431:AC436"/>
    <mergeCell ref="AE431:AE436"/>
    <mergeCell ref="AN431:AN436"/>
    <mergeCell ref="AS431:AS436"/>
    <mergeCell ref="I437:I442"/>
    <mergeCell ref="M437:M442"/>
    <mergeCell ref="N437:N442"/>
    <mergeCell ref="W437:W442"/>
    <mergeCell ref="AC437:AC442"/>
    <mergeCell ref="I449:I454"/>
    <mergeCell ref="AO431:AO436"/>
    <mergeCell ref="AP431:AP436"/>
    <mergeCell ref="AG431:AG436"/>
    <mergeCell ref="AH431:AH436"/>
    <mergeCell ref="AI431:AI436"/>
    <mergeCell ref="AJ431:AJ436"/>
    <mergeCell ref="AK431:AK436"/>
    <mergeCell ref="AQ257:AQ262"/>
    <mergeCell ref="AC233:AC238"/>
    <mergeCell ref="AE233:AE238"/>
    <mergeCell ref="AN233:AN238"/>
    <mergeCell ref="AS233:AS238"/>
    <mergeCell ref="I239:I244"/>
    <mergeCell ref="M239:M244"/>
    <mergeCell ref="W239:W244"/>
    <mergeCell ref="AC239:AC244"/>
    <mergeCell ref="AE239:AE244"/>
    <mergeCell ref="AN239:AN244"/>
    <mergeCell ref="I257:I262"/>
    <mergeCell ref="M257:M262"/>
    <mergeCell ref="Q257:Q262"/>
    <mergeCell ref="W257:W262"/>
    <mergeCell ref="AC257:AC262"/>
    <mergeCell ref="I245:I250"/>
    <mergeCell ref="M245:M250"/>
    <mergeCell ref="W245:W250"/>
    <mergeCell ref="AC245:AC250"/>
    <mergeCell ref="AE245:AE250"/>
    <mergeCell ref="AN245:AN250"/>
    <mergeCell ref="AR257:AR262"/>
    <mergeCell ref="AS257:AS26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831"/>
  <sheetViews>
    <sheetView workbookViewId="0">
      <selection activeCell="A2" sqref="A2:BN2"/>
    </sheetView>
  </sheetViews>
  <sheetFormatPr defaultRowHeight="15" x14ac:dyDescent="0.25"/>
  <cols>
    <col min="1" max="1" width="39.42578125" style="1" customWidth="1"/>
    <col min="2" max="2" width="3.140625" style="10" customWidth="1"/>
    <col min="3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18.75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3" x14ac:dyDescent="0.25">
      <c r="A2" s="260" t="s">
        <v>75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7"/>
      <c r="BP2" s="27"/>
    </row>
    <row r="3" spans="1:68" ht="20.25" x14ac:dyDescent="0.3">
      <c r="A3" s="319" t="s">
        <v>71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2"/>
      <c r="BE3" s="2"/>
      <c r="BF3" s="2"/>
      <c r="BG3" s="2"/>
      <c r="BH3" s="2"/>
      <c r="BI3" s="49"/>
      <c r="BJ3" s="49"/>
      <c r="BK3" s="49"/>
      <c r="BL3" s="49"/>
      <c r="BM3" s="49"/>
      <c r="BN3" s="49"/>
      <c r="BO3" s="27"/>
      <c r="BP3" s="27"/>
    </row>
    <row r="4" spans="1:68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60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91" t="s">
        <v>64</v>
      </c>
      <c r="F5" s="192"/>
      <c r="G5" s="192"/>
      <c r="H5" s="192"/>
      <c r="I5" s="192"/>
      <c r="J5" s="192"/>
      <c r="K5" s="192"/>
      <c r="L5" s="192"/>
      <c r="M5" s="192"/>
      <c r="N5" s="192"/>
      <c r="O5" s="8"/>
      <c r="P5" s="21" t="s">
        <v>0</v>
      </c>
      <c r="Q5" s="33" t="s">
        <v>65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58</v>
      </c>
      <c r="AL5" s="6"/>
      <c r="AM5" s="6"/>
      <c r="AN5" s="6"/>
      <c r="AO5" s="6"/>
      <c r="AP5" s="6"/>
      <c r="AQ5" s="6"/>
      <c r="AR5" s="6"/>
      <c r="AS5" s="6"/>
      <c r="AT5" s="74" t="s">
        <v>57</v>
      </c>
      <c r="AU5" s="32" t="s">
        <v>62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73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5.75" thickBot="1" x14ac:dyDescent="0.3">
      <c r="A7" s="5"/>
      <c r="B7" s="18"/>
      <c r="C7" s="18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</row>
    <row r="8" spans="1:68" x14ac:dyDescent="0.25">
      <c r="A8" s="272" t="s">
        <v>32</v>
      </c>
      <c r="B8" s="275" t="s">
        <v>16</v>
      </c>
      <c r="C8" s="207" t="s">
        <v>17</v>
      </c>
      <c r="D8" s="207"/>
      <c r="E8" s="207"/>
      <c r="F8" s="207"/>
      <c r="G8" s="207"/>
      <c r="H8" s="207" t="s">
        <v>18</v>
      </c>
      <c r="I8" s="207"/>
      <c r="J8" s="207"/>
      <c r="K8" s="207"/>
      <c r="L8" s="207" t="s">
        <v>19</v>
      </c>
      <c r="M8" s="207"/>
      <c r="N8" s="207"/>
      <c r="O8" s="207"/>
      <c r="P8" s="207"/>
      <c r="Q8" s="207" t="s">
        <v>20</v>
      </c>
      <c r="R8" s="207"/>
      <c r="S8" s="207"/>
      <c r="T8" s="207"/>
      <c r="U8" s="207" t="s">
        <v>21</v>
      </c>
      <c r="V8" s="207"/>
      <c r="W8" s="207"/>
      <c r="X8" s="207"/>
      <c r="Y8" s="207" t="s">
        <v>22</v>
      </c>
      <c r="Z8" s="207"/>
      <c r="AA8" s="207"/>
      <c r="AB8" s="207"/>
      <c r="AC8" s="207" t="s">
        <v>23</v>
      </c>
      <c r="AD8" s="207"/>
      <c r="AE8" s="207"/>
      <c r="AF8" s="207"/>
      <c r="AG8" s="207"/>
      <c r="AH8" s="207" t="s">
        <v>24</v>
      </c>
      <c r="AI8" s="207"/>
      <c r="AJ8" s="207"/>
      <c r="AK8" s="207"/>
      <c r="AL8" s="207" t="s">
        <v>25</v>
      </c>
      <c r="AM8" s="207"/>
      <c r="AN8" s="207"/>
      <c r="AO8" s="207"/>
      <c r="AP8" s="207" t="s">
        <v>26</v>
      </c>
      <c r="AQ8" s="207"/>
      <c r="AR8" s="207"/>
      <c r="AS8" s="207"/>
      <c r="AT8" s="207"/>
      <c r="AU8" s="207" t="s">
        <v>27</v>
      </c>
      <c r="AV8" s="207"/>
      <c r="AW8" s="207"/>
      <c r="AX8" s="207"/>
      <c r="AY8" s="207" t="s">
        <v>28</v>
      </c>
      <c r="AZ8" s="207"/>
      <c r="BA8" s="207"/>
      <c r="BB8" s="207"/>
      <c r="BC8" s="207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08" t="s">
        <v>29</v>
      </c>
      <c r="BP8" s="311" t="s">
        <v>30</v>
      </c>
    </row>
    <row r="9" spans="1:68" x14ac:dyDescent="0.25">
      <c r="A9" s="273"/>
      <c r="B9" s="276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09"/>
      <c r="BP9" s="312"/>
    </row>
    <row r="10" spans="1:68" x14ac:dyDescent="0.25">
      <c r="A10" s="273"/>
      <c r="B10" s="276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09"/>
      <c r="BP10" s="312"/>
    </row>
    <row r="11" spans="1:68" x14ac:dyDescent="0.25">
      <c r="A11" s="273"/>
      <c r="B11" s="276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09"/>
      <c r="BP11" s="312"/>
    </row>
    <row r="12" spans="1:68" x14ac:dyDescent="0.25">
      <c r="A12" s="273"/>
      <c r="B12" s="276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09"/>
      <c r="BP12" s="312"/>
    </row>
    <row r="13" spans="1:68" ht="15.75" x14ac:dyDescent="0.25">
      <c r="A13" s="273"/>
      <c r="B13" s="276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314" t="e">
        <f>[2]Sheet1!BD6</f>
        <v>#REF!</v>
      </c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09"/>
      <c r="BP13" s="312"/>
    </row>
    <row r="14" spans="1:68" x14ac:dyDescent="0.25">
      <c r="A14" s="273"/>
      <c r="B14" s="276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6" t="e">
        <f>[2]Sheet1!BD7</f>
        <v>#REF!</v>
      </c>
      <c r="BE14" s="266"/>
      <c r="BF14" s="266"/>
      <c r="BG14" s="267" t="s">
        <v>33</v>
      </c>
      <c r="BH14" s="269" t="s">
        <v>34</v>
      </c>
      <c r="BI14" s="315" t="s">
        <v>35</v>
      </c>
      <c r="BJ14" s="317" t="s">
        <v>36</v>
      </c>
      <c r="BK14" s="315" t="s">
        <v>37</v>
      </c>
      <c r="BL14" s="315" t="s">
        <v>38</v>
      </c>
      <c r="BM14" s="315" t="s">
        <v>39</v>
      </c>
      <c r="BN14" s="317" t="s">
        <v>31</v>
      </c>
      <c r="BO14" s="309"/>
      <c r="BP14" s="312"/>
    </row>
    <row r="15" spans="1:68" ht="15" customHeight="1" x14ac:dyDescent="0.25">
      <c r="A15" s="273"/>
      <c r="B15" s="276"/>
      <c r="C15" s="55">
        <v>2</v>
      </c>
      <c r="D15" s="55">
        <v>9</v>
      </c>
      <c r="E15" s="55">
        <v>16</v>
      </c>
      <c r="F15" s="55">
        <v>23</v>
      </c>
      <c r="G15" s="55">
        <v>30</v>
      </c>
      <c r="H15" s="55">
        <v>7</v>
      </c>
      <c r="I15" s="55">
        <v>14</v>
      </c>
      <c r="J15" s="55">
        <v>21</v>
      </c>
      <c r="K15" s="55">
        <v>28</v>
      </c>
      <c r="L15" s="55">
        <v>4</v>
      </c>
      <c r="M15" s="55">
        <v>11</v>
      </c>
      <c r="N15" s="55">
        <v>18</v>
      </c>
      <c r="O15" s="55">
        <v>25</v>
      </c>
      <c r="P15" s="55">
        <v>2</v>
      </c>
      <c r="Q15" s="55">
        <v>9</v>
      </c>
      <c r="R15" s="55">
        <v>16</v>
      </c>
      <c r="S15" s="55">
        <v>23</v>
      </c>
      <c r="T15" s="55">
        <v>30</v>
      </c>
      <c r="U15" s="55">
        <v>6</v>
      </c>
      <c r="V15" s="55">
        <v>13</v>
      </c>
      <c r="W15" s="55">
        <v>20</v>
      </c>
      <c r="X15" s="55">
        <v>27</v>
      </c>
      <c r="Y15" s="55">
        <v>3</v>
      </c>
      <c r="Z15" s="55">
        <v>10</v>
      </c>
      <c r="AA15" s="55">
        <v>17</v>
      </c>
      <c r="AB15" s="55">
        <v>24</v>
      </c>
      <c r="AC15" s="55">
        <v>3</v>
      </c>
      <c r="AD15" s="55">
        <v>10</v>
      </c>
      <c r="AE15" s="55">
        <v>17</v>
      </c>
      <c r="AF15" s="55">
        <v>24</v>
      </c>
      <c r="AG15" s="55">
        <v>31</v>
      </c>
      <c r="AH15" s="55">
        <v>7</v>
      </c>
      <c r="AI15" s="55">
        <v>14</v>
      </c>
      <c r="AJ15" s="55">
        <v>21</v>
      </c>
      <c r="AK15" s="55">
        <v>28</v>
      </c>
      <c r="AL15" s="55">
        <v>5</v>
      </c>
      <c r="AM15" s="55">
        <v>12</v>
      </c>
      <c r="AN15" s="55">
        <v>19</v>
      </c>
      <c r="AO15" s="55">
        <v>26</v>
      </c>
      <c r="AP15" s="55">
        <v>2</v>
      </c>
      <c r="AQ15" s="55">
        <v>9</v>
      </c>
      <c r="AR15" s="55">
        <v>16</v>
      </c>
      <c r="AS15" s="55">
        <v>23</v>
      </c>
      <c r="AT15" s="55">
        <v>30</v>
      </c>
      <c r="AU15" s="55">
        <v>7</v>
      </c>
      <c r="AV15" s="55">
        <v>14</v>
      </c>
      <c r="AW15" s="55">
        <v>21</v>
      </c>
      <c r="AX15" s="55">
        <v>28</v>
      </c>
      <c r="AY15" s="55">
        <v>4</v>
      </c>
      <c r="AZ15" s="55">
        <v>11</v>
      </c>
      <c r="BA15" s="55">
        <v>18</v>
      </c>
      <c r="BB15" s="55">
        <v>25</v>
      </c>
      <c r="BC15" s="55">
        <v>1</v>
      </c>
      <c r="BD15" s="133" t="e">
        <f>[2]Sheet1!BD8</f>
        <v>#REF!</v>
      </c>
      <c r="BE15" s="133"/>
      <c r="BF15" s="133"/>
      <c r="BG15" s="267"/>
      <c r="BH15" s="269"/>
      <c r="BI15" s="315"/>
      <c r="BJ15" s="317"/>
      <c r="BK15" s="315"/>
      <c r="BL15" s="315"/>
      <c r="BM15" s="315"/>
      <c r="BN15" s="317"/>
      <c r="BO15" s="309"/>
      <c r="BP15" s="312"/>
    </row>
    <row r="16" spans="1:68" ht="15.75" thickBot="1" x14ac:dyDescent="0.3">
      <c r="A16" s="367"/>
      <c r="B16" s="368"/>
      <c r="C16" s="146">
        <v>0</v>
      </c>
      <c r="D16" s="146">
        <v>1</v>
      </c>
      <c r="E16" s="146">
        <v>2</v>
      </c>
      <c r="F16" s="146">
        <v>3</v>
      </c>
      <c r="G16" s="146">
        <v>4</v>
      </c>
      <c r="H16" s="146">
        <v>5</v>
      </c>
      <c r="I16" s="146">
        <v>6</v>
      </c>
      <c r="J16" s="146">
        <v>7</v>
      </c>
      <c r="K16" s="146">
        <v>8</v>
      </c>
      <c r="L16" s="146">
        <v>9</v>
      </c>
      <c r="M16" s="146">
        <v>10</v>
      </c>
      <c r="N16" s="146">
        <v>11</v>
      </c>
      <c r="O16" s="146">
        <v>12</v>
      </c>
      <c r="P16" s="146">
        <v>13</v>
      </c>
      <c r="Q16" s="146">
        <v>14</v>
      </c>
      <c r="R16" s="146">
        <v>15</v>
      </c>
      <c r="S16" s="146">
        <v>16</v>
      </c>
      <c r="T16" s="146">
        <v>17</v>
      </c>
      <c r="U16" s="146">
        <v>18</v>
      </c>
      <c r="V16" s="146">
        <v>19</v>
      </c>
      <c r="W16" s="146">
        <v>20</v>
      </c>
      <c r="X16" s="146">
        <v>21</v>
      </c>
      <c r="Y16" s="146">
        <v>22</v>
      </c>
      <c r="Z16" s="146">
        <v>23</v>
      </c>
      <c r="AA16" s="146">
        <v>24</v>
      </c>
      <c r="AB16" s="146">
        <v>25</v>
      </c>
      <c r="AC16" s="146">
        <v>26</v>
      </c>
      <c r="AD16" s="146">
        <v>27</v>
      </c>
      <c r="AE16" s="146">
        <v>28</v>
      </c>
      <c r="AF16" s="146">
        <v>29</v>
      </c>
      <c r="AG16" s="146">
        <v>30</v>
      </c>
      <c r="AH16" s="146">
        <v>31</v>
      </c>
      <c r="AI16" s="146">
        <v>32</v>
      </c>
      <c r="AJ16" s="146">
        <v>33</v>
      </c>
      <c r="AK16" s="146">
        <v>34</v>
      </c>
      <c r="AL16" s="146">
        <v>35</v>
      </c>
      <c r="AM16" s="146">
        <v>36</v>
      </c>
      <c r="AN16" s="146">
        <v>37</v>
      </c>
      <c r="AO16" s="146">
        <v>38</v>
      </c>
      <c r="AP16" s="146">
        <v>39</v>
      </c>
      <c r="AQ16" s="146">
        <v>40</v>
      </c>
      <c r="AR16" s="146">
        <v>41</v>
      </c>
      <c r="AS16" s="146">
        <v>42</v>
      </c>
      <c r="AT16" s="146">
        <v>43</v>
      </c>
      <c r="AU16" s="146">
        <v>44</v>
      </c>
      <c r="AV16" s="146">
        <v>45</v>
      </c>
      <c r="AW16" s="146">
        <v>46</v>
      </c>
      <c r="AX16" s="146">
        <v>47</v>
      </c>
      <c r="AY16" s="146">
        <v>48</v>
      </c>
      <c r="AZ16" s="146">
        <v>49</v>
      </c>
      <c r="BA16" s="146">
        <v>50</v>
      </c>
      <c r="BB16" s="146">
        <v>51</v>
      </c>
      <c r="BC16" s="146">
        <v>52</v>
      </c>
      <c r="BD16" s="147" t="str">
        <f>[2]Sheet1!BD9</f>
        <v>53</v>
      </c>
      <c r="BE16" s="147"/>
      <c r="BF16" s="147"/>
      <c r="BG16" s="364"/>
      <c r="BH16" s="365"/>
      <c r="BI16" s="366"/>
      <c r="BJ16" s="369"/>
      <c r="BK16" s="366"/>
      <c r="BL16" s="366"/>
      <c r="BM16" s="366"/>
      <c r="BN16" s="369"/>
      <c r="BO16" s="362"/>
      <c r="BP16" s="363"/>
    </row>
    <row r="17" spans="1:70" ht="9" customHeight="1" x14ac:dyDescent="0.25">
      <c r="A17" s="185" t="s">
        <v>41</v>
      </c>
      <c r="B17" s="188">
        <v>1</v>
      </c>
      <c r="C17" s="194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110"/>
      <c r="V17" s="110" t="s">
        <v>67</v>
      </c>
      <c r="W17" s="337"/>
      <c r="X17" s="361" t="s">
        <v>0</v>
      </c>
      <c r="Y17" s="361" t="s">
        <v>0</v>
      </c>
      <c r="Z17" s="338" t="s">
        <v>1</v>
      </c>
      <c r="AA17" s="338" t="s">
        <v>1</v>
      </c>
      <c r="AB17" s="110"/>
      <c r="AC17" s="162"/>
      <c r="AD17" s="110"/>
      <c r="AE17" s="162"/>
      <c r="AF17" s="162"/>
      <c r="AG17" s="162"/>
      <c r="AH17" s="162"/>
      <c r="AI17" s="162"/>
      <c r="AJ17" s="162"/>
      <c r="AK17" s="162"/>
      <c r="AL17" s="110"/>
      <c r="AM17" s="110"/>
      <c r="AN17" s="162"/>
      <c r="AO17" s="162"/>
      <c r="AP17" s="162"/>
      <c r="AQ17" s="162"/>
      <c r="AR17" s="110"/>
      <c r="AS17" s="337"/>
      <c r="AT17" s="145"/>
      <c r="AU17" s="361" t="s">
        <v>0</v>
      </c>
      <c r="AV17" s="361" t="s">
        <v>0</v>
      </c>
      <c r="AW17" s="338" t="s">
        <v>1</v>
      </c>
      <c r="AX17" s="338" t="s">
        <v>1</v>
      </c>
      <c r="AY17" s="338" t="s">
        <v>1</v>
      </c>
      <c r="AZ17" s="338" t="s">
        <v>1</v>
      </c>
      <c r="BA17" s="338" t="s">
        <v>1</v>
      </c>
      <c r="BB17" s="338" t="s">
        <v>1</v>
      </c>
      <c r="BC17" s="338" t="s">
        <v>1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96"/>
      <c r="BO17" s="197">
        <v>15</v>
      </c>
      <c r="BP17" s="235"/>
    </row>
    <row r="18" spans="1:70" ht="9" customHeight="1" x14ac:dyDescent="0.25">
      <c r="A18" s="186"/>
      <c r="B18" s="189"/>
      <c r="C18" s="198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08" t="s">
        <v>67</v>
      </c>
      <c r="V18" s="108" t="s">
        <v>67</v>
      </c>
      <c r="W18" s="184"/>
      <c r="X18" s="332"/>
      <c r="Y18" s="332"/>
      <c r="Z18" s="329"/>
      <c r="AA18" s="329"/>
      <c r="AB18" s="108"/>
      <c r="AC18" s="163"/>
      <c r="AD18" s="108"/>
      <c r="AE18" s="163"/>
      <c r="AF18" s="163"/>
      <c r="AG18" s="163"/>
      <c r="AH18" s="163"/>
      <c r="AI18" s="163"/>
      <c r="AJ18" s="163"/>
      <c r="AK18" s="163"/>
      <c r="AL18" s="108"/>
      <c r="AM18" s="108"/>
      <c r="AN18" s="163"/>
      <c r="AO18" s="163"/>
      <c r="AP18" s="163"/>
      <c r="AQ18" s="163"/>
      <c r="AR18" s="108"/>
      <c r="AS18" s="184"/>
      <c r="AT18" s="57"/>
      <c r="AU18" s="332"/>
      <c r="AV18" s="332"/>
      <c r="AW18" s="329"/>
      <c r="AX18" s="329"/>
      <c r="AY18" s="329"/>
      <c r="AZ18" s="329"/>
      <c r="BA18" s="329"/>
      <c r="BB18" s="329"/>
      <c r="BC18" s="329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8"/>
      <c r="BO18" s="170"/>
      <c r="BP18" s="344"/>
    </row>
    <row r="19" spans="1:70" ht="9" customHeight="1" x14ac:dyDescent="0.25">
      <c r="A19" s="186"/>
      <c r="B19" s="189"/>
      <c r="C19" s="198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08" t="s">
        <v>67</v>
      </c>
      <c r="V19" s="108"/>
      <c r="W19" s="184"/>
      <c r="X19" s="332"/>
      <c r="Y19" s="332"/>
      <c r="Z19" s="329"/>
      <c r="AA19" s="329"/>
      <c r="AB19" s="108"/>
      <c r="AC19" s="163"/>
      <c r="AD19" s="108"/>
      <c r="AE19" s="163"/>
      <c r="AF19" s="163"/>
      <c r="AG19" s="163"/>
      <c r="AH19" s="163"/>
      <c r="AI19" s="163"/>
      <c r="AJ19" s="163"/>
      <c r="AK19" s="163"/>
      <c r="AL19" s="108" t="s">
        <v>67</v>
      </c>
      <c r="AM19" s="108"/>
      <c r="AN19" s="163"/>
      <c r="AO19" s="163"/>
      <c r="AP19" s="163"/>
      <c r="AQ19" s="163"/>
      <c r="AR19" s="108" t="s">
        <v>67</v>
      </c>
      <c r="AS19" s="184"/>
      <c r="AT19" s="57"/>
      <c r="AU19" s="332"/>
      <c r="AV19" s="332"/>
      <c r="AW19" s="329"/>
      <c r="AX19" s="329"/>
      <c r="AY19" s="329"/>
      <c r="AZ19" s="329"/>
      <c r="BA19" s="329"/>
      <c r="BB19" s="329"/>
      <c r="BC19" s="329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8"/>
      <c r="BO19" s="170"/>
      <c r="BP19" s="344"/>
    </row>
    <row r="20" spans="1:70" ht="9" customHeight="1" x14ac:dyDescent="0.25">
      <c r="A20" s="186"/>
      <c r="B20" s="189"/>
      <c r="C20" s="198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08" t="s">
        <v>67</v>
      </c>
      <c r="V20" s="108"/>
      <c r="W20" s="184"/>
      <c r="X20" s="332"/>
      <c r="Y20" s="332"/>
      <c r="Z20" s="329"/>
      <c r="AA20" s="329"/>
      <c r="AB20" s="108"/>
      <c r="AC20" s="163"/>
      <c r="AD20" s="108"/>
      <c r="AE20" s="163"/>
      <c r="AF20" s="163"/>
      <c r="AG20" s="163"/>
      <c r="AH20" s="163"/>
      <c r="AI20" s="163"/>
      <c r="AJ20" s="163"/>
      <c r="AK20" s="163"/>
      <c r="AL20" s="108"/>
      <c r="AM20" s="108" t="s">
        <v>67</v>
      </c>
      <c r="AN20" s="163"/>
      <c r="AO20" s="163"/>
      <c r="AP20" s="163"/>
      <c r="AQ20" s="163"/>
      <c r="AR20" s="108"/>
      <c r="AS20" s="184"/>
      <c r="AT20" s="58" t="s">
        <v>0</v>
      </c>
      <c r="AU20" s="332"/>
      <c r="AV20" s="332"/>
      <c r="AW20" s="329"/>
      <c r="AX20" s="329"/>
      <c r="AY20" s="329"/>
      <c r="AZ20" s="329"/>
      <c r="BA20" s="329"/>
      <c r="BB20" s="329"/>
      <c r="BC20" s="329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8"/>
      <c r="BO20" s="170"/>
      <c r="BP20" s="344"/>
    </row>
    <row r="21" spans="1:70" ht="9" customHeight="1" x14ac:dyDescent="0.25">
      <c r="A21" s="186"/>
      <c r="B21" s="189"/>
      <c r="C21" s="198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08" t="s">
        <v>67</v>
      </c>
      <c r="V21" s="108"/>
      <c r="W21" s="184"/>
      <c r="X21" s="332"/>
      <c r="Y21" s="332"/>
      <c r="Z21" s="329"/>
      <c r="AA21" s="329"/>
      <c r="AB21" s="108"/>
      <c r="AC21" s="163"/>
      <c r="AD21" s="108" t="s">
        <v>67</v>
      </c>
      <c r="AE21" s="163"/>
      <c r="AF21" s="163"/>
      <c r="AG21" s="163"/>
      <c r="AH21" s="163"/>
      <c r="AI21" s="163"/>
      <c r="AJ21" s="163"/>
      <c r="AK21" s="163"/>
      <c r="AL21" s="108"/>
      <c r="AM21" s="108"/>
      <c r="AN21" s="163"/>
      <c r="AO21" s="163"/>
      <c r="AP21" s="163"/>
      <c r="AQ21" s="163"/>
      <c r="AR21" s="108"/>
      <c r="AS21" s="184"/>
      <c r="AT21" s="58" t="s">
        <v>0</v>
      </c>
      <c r="AU21" s="332"/>
      <c r="AV21" s="332"/>
      <c r="AW21" s="329"/>
      <c r="AX21" s="329"/>
      <c r="AY21" s="329"/>
      <c r="AZ21" s="329"/>
      <c r="BA21" s="329"/>
      <c r="BB21" s="329"/>
      <c r="BC21" s="329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8"/>
      <c r="BO21" s="170"/>
      <c r="BP21" s="344"/>
    </row>
    <row r="22" spans="1:70" ht="9" customHeight="1" x14ac:dyDescent="0.25">
      <c r="A22" s="186"/>
      <c r="B22" s="189">
        <v>2</v>
      </c>
      <c r="C22" s="198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08" t="s">
        <v>67</v>
      </c>
      <c r="V22" s="108"/>
      <c r="W22" s="184"/>
      <c r="X22" s="332"/>
      <c r="Y22" s="332"/>
      <c r="Z22" s="329"/>
      <c r="AA22" s="329"/>
      <c r="AB22" s="108" t="s">
        <v>67</v>
      </c>
      <c r="AC22" s="163"/>
      <c r="AD22" s="108"/>
      <c r="AE22" s="163"/>
      <c r="AF22" s="163"/>
      <c r="AG22" s="163"/>
      <c r="AH22" s="163"/>
      <c r="AI22" s="163"/>
      <c r="AJ22" s="163"/>
      <c r="AK22" s="163"/>
      <c r="AL22" s="108"/>
      <c r="AM22" s="108"/>
      <c r="AN22" s="163"/>
      <c r="AO22" s="163"/>
      <c r="AP22" s="163"/>
      <c r="AQ22" s="163"/>
      <c r="AR22" s="108"/>
      <c r="AS22" s="184"/>
      <c r="AT22" s="58" t="s">
        <v>0</v>
      </c>
      <c r="AU22" s="332"/>
      <c r="AV22" s="332"/>
      <c r="AW22" s="329"/>
      <c r="AX22" s="329"/>
      <c r="AY22" s="329"/>
      <c r="AZ22" s="329"/>
      <c r="BA22" s="329"/>
      <c r="BB22" s="329"/>
      <c r="BC22" s="329"/>
      <c r="BD22" s="160"/>
      <c r="BE22" s="160"/>
      <c r="BF22" s="161"/>
      <c r="BG22" s="160"/>
      <c r="BH22" s="160"/>
      <c r="BI22" s="160"/>
      <c r="BJ22" s="160"/>
      <c r="BK22" s="160"/>
      <c r="BL22" s="160"/>
      <c r="BM22" s="160"/>
      <c r="BN22" s="168"/>
      <c r="BO22" s="170"/>
      <c r="BP22" s="344"/>
    </row>
    <row r="23" spans="1:70" ht="9" customHeight="1" x14ac:dyDescent="0.25">
      <c r="A23" s="186"/>
      <c r="B23" s="189">
        <v>2</v>
      </c>
      <c r="C23" s="198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08"/>
      <c r="V23" s="108" t="s">
        <v>67</v>
      </c>
      <c r="W23" s="184"/>
      <c r="X23" s="332" t="s">
        <v>0</v>
      </c>
      <c r="Y23" s="332" t="s">
        <v>0</v>
      </c>
      <c r="Z23" s="329" t="s">
        <v>1</v>
      </c>
      <c r="AA23" s="329" t="s">
        <v>1</v>
      </c>
      <c r="AB23" s="108"/>
      <c r="AC23" s="163"/>
      <c r="AD23" s="108"/>
      <c r="AE23" s="163"/>
      <c r="AF23" s="163"/>
      <c r="AG23" s="163"/>
      <c r="AH23" s="163"/>
      <c r="AI23" s="163"/>
      <c r="AJ23" s="163"/>
      <c r="AK23" s="163"/>
      <c r="AL23" s="108"/>
      <c r="AM23" s="108"/>
      <c r="AN23" s="163"/>
      <c r="AO23" s="163"/>
      <c r="AP23" s="163"/>
      <c r="AQ23" s="163"/>
      <c r="AR23" s="108"/>
      <c r="AS23" s="184"/>
      <c r="AT23" s="332" t="s">
        <v>0</v>
      </c>
      <c r="AU23" s="332" t="s">
        <v>0</v>
      </c>
      <c r="AV23" s="335" t="s">
        <v>2</v>
      </c>
      <c r="AW23" s="335" t="s">
        <v>2</v>
      </c>
      <c r="AX23" s="329" t="s">
        <v>1</v>
      </c>
      <c r="AY23" s="329" t="s">
        <v>1</v>
      </c>
      <c r="AZ23" s="329" t="s">
        <v>1</v>
      </c>
      <c r="BA23" s="329" t="s">
        <v>1</v>
      </c>
      <c r="BB23" s="329" t="s">
        <v>1</v>
      </c>
      <c r="BC23" s="329" t="s">
        <v>1</v>
      </c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8"/>
      <c r="BO23" s="170"/>
      <c r="BP23" s="344"/>
    </row>
    <row r="24" spans="1:70" ht="9" customHeight="1" x14ac:dyDescent="0.25">
      <c r="A24" s="186"/>
      <c r="B24" s="189"/>
      <c r="C24" s="198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08" t="s">
        <v>67</v>
      </c>
      <c r="V24" s="108" t="s">
        <v>67</v>
      </c>
      <c r="W24" s="184"/>
      <c r="X24" s="332"/>
      <c r="Y24" s="332"/>
      <c r="Z24" s="329"/>
      <c r="AA24" s="329"/>
      <c r="AB24" s="108"/>
      <c r="AC24" s="163"/>
      <c r="AD24" s="108"/>
      <c r="AE24" s="163"/>
      <c r="AF24" s="163"/>
      <c r="AG24" s="163"/>
      <c r="AH24" s="163"/>
      <c r="AI24" s="163"/>
      <c r="AJ24" s="163"/>
      <c r="AK24" s="163"/>
      <c r="AL24" s="108"/>
      <c r="AM24" s="108"/>
      <c r="AN24" s="163"/>
      <c r="AO24" s="163"/>
      <c r="AP24" s="163"/>
      <c r="AQ24" s="163"/>
      <c r="AR24" s="108"/>
      <c r="AS24" s="184"/>
      <c r="AT24" s="332"/>
      <c r="AU24" s="332"/>
      <c r="AV24" s="335"/>
      <c r="AW24" s="335"/>
      <c r="AX24" s="329"/>
      <c r="AY24" s="329"/>
      <c r="AZ24" s="329"/>
      <c r="BA24" s="329"/>
      <c r="BB24" s="329"/>
      <c r="BC24" s="329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8"/>
      <c r="BO24" s="170"/>
      <c r="BP24" s="344"/>
    </row>
    <row r="25" spans="1:70" ht="9" customHeight="1" x14ac:dyDescent="0.25">
      <c r="A25" s="186"/>
      <c r="B25" s="189"/>
      <c r="C25" s="198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08" t="s">
        <v>67</v>
      </c>
      <c r="V25" s="108"/>
      <c r="W25" s="184"/>
      <c r="X25" s="332"/>
      <c r="Y25" s="332"/>
      <c r="Z25" s="329"/>
      <c r="AA25" s="329"/>
      <c r="AB25" s="108"/>
      <c r="AC25" s="163"/>
      <c r="AD25" s="108"/>
      <c r="AE25" s="163"/>
      <c r="AF25" s="163"/>
      <c r="AG25" s="163"/>
      <c r="AH25" s="163"/>
      <c r="AI25" s="163"/>
      <c r="AJ25" s="163"/>
      <c r="AK25" s="163"/>
      <c r="AL25" s="108" t="s">
        <v>67</v>
      </c>
      <c r="AM25" s="108"/>
      <c r="AN25" s="163"/>
      <c r="AO25" s="163"/>
      <c r="AP25" s="163"/>
      <c r="AQ25" s="163"/>
      <c r="AR25" s="108" t="s">
        <v>67</v>
      </c>
      <c r="AS25" s="184"/>
      <c r="AT25" s="332"/>
      <c r="AU25" s="332"/>
      <c r="AV25" s="335"/>
      <c r="AW25" s="335"/>
      <c r="AX25" s="329"/>
      <c r="AY25" s="329"/>
      <c r="AZ25" s="329"/>
      <c r="BA25" s="329"/>
      <c r="BB25" s="329"/>
      <c r="BC25" s="329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8"/>
      <c r="BO25" s="170"/>
      <c r="BP25" s="344"/>
    </row>
    <row r="26" spans="1:70" ht="9" customHeight="1" x14ac:dyDescent="0.25">
      <c r="A26" s="186"/>
      <c r="B26" s="189"/>
      <c r="C26" s="198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08" t="s">
        <v>67</v>
      </c>
      <c r="V26" s="108"/>
      <c r="W26" s="184"/>
      <c r="X26" s="332"/>
      <c r="Y26" s="332"/>
      <c r="Z26" s="329"/>
      <c r="AA26" s="329"/>
      <c r="AB26" s="108"/>
      <c r="AC26" s="163"/>
      <c r="AD26" s="108"/>
      <c r="AE26" s="163"/>
      <c r="AF26" s="163"/>
      <c r="AG26" s="163"/>
      <c r="AH26" s="163"/>
      <c r="AI26" s="163"/>
      <c r="AJ26" s="163"/>
      <c r="AK26" s="163"/>
      <c r="AL26" s="108"/>
      <c r="AM26" s="108" t="s">
        <v>67</v>
      </c>
      <c r="AN26" s="163"/>
      <c r="AO26" s="163"/>
      <c r="AP26" s="163"/>
      <c r="AQ26" s="163"/>
      <c r="AR26" s="108"/>
      <c r="AS26" s="184"/>
      <c r="AT26" s="332"/>
      <c r="AU26" s="332"/>
      <c r="AV26" s="335"/>
      <c r="AW26" s="335"/>
      <c r="AX26" s="329"/>
      <c r="AY26" s="329"/>
      <c r="AZ26" s="329"/>
      <c r="BA26" s="329"/>
      <c r="BB26" s="329"/>
      <c r="BC26" s="329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8"/>
      <c r="BO26" s="170"/>
      <c r="BP26" s="344"/>
    </row>
    <row r="27" spans="1:70" ht="9" customHeight="1" x14ac:dyDescent="0.25">
      <c r="A27" s="186"/>
      <c r="B27" s="189"/>
      <c r="C27" s="198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08" t="s">
        <v>67</v>
      </c>
      <c r="V27" s="108"/>
      <c r="W27" s="184"/>
      <c r="X27" s="332"/>
      <c r="Y27" s="332"/>
      <c r="Z27" s="329"/>
      <c r="AA27" s="329"/>
      <c r="AB27" s="108"/>
      <c r="AC27" s="163"/>
      <c r="AD27" s="108" t="s">
        <v>67</v>
      </c>
      <c r="AE27" s="163"/>
      <c r="AF27" s="163"/>
      <c r="AG27" s="163"/>
      <c r="AH27" s="163"/>
      <c r="AI27" s="163"/>
      <c r="AJ27" s="163"/>
      <c r="AK27" s="163"/>
      <c r="AL27" s="108"/>
      <c r="AM27" s="108"/>
      <c r="AN27" s="163"/>
      <c r="AO27" s="163"/>
      <c r="AP27" s="163"/>
      <c r="AQ27" s="163"/>
      <c r="AR27" s="108"/>
      <c r="AS27" s="184"/>
      <c r="AT27" s="332"/>
      <c r="AU27" s="332"/>
      <c r="AV27" s="335"/>
      <c r="AW27" s="335"/>
      <c r="AX27" s="329"/>
      <c r="AY27" s="329"/>
      <c r="AZ27" s="329"/>
      <c r="BA27" s="329"/>
      <c r="BB27" s="329"/>
      <c r="BC27" s="329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8"/>
      <c r="BO27" s="170"/>
      <c r="BP27" s="344"/>
    </row>
    <row r="28" spans="1:70" ht="9" customHeight="1" x14ac:dyDescent="0.25">
      <c r="A28" s="186"/>
      <c r="B28" s="189">
        <v>3</v>
      </c>
      <c r="C28" s="198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08" t="s">
        <v>67</v>
      </c>
      <c r="V28" s="108"/>
      <c r="W28" s="184"/>
      <c r="X28" s="332"/>
      <c r="Y28" s="332"/>
      <c r="Z28" s="329"/>
      <c r="AA28" s="329"/>
      <c r="AB28" s="108" t="s">
        <v>67</v>
      </c>
      <c r="AC28" s="163"/>
      <c r="AD28" s="108"/>
      <c r="AE28" s="163"/>
      <c r="AF28" s="163"/>
      <c r="AG28" s="163"/>
      <c r="AH28" s="163"/>
      <c r="AI28" s="163"/>
      <c r="AJ28" s="163"/>
      <c r="AK28" s="163"/>
      <c r="AL28" s="108"/>
      <c r="AM28" s="108"/>
      <c r="AN28" s="163"/>
      <c r="AO28" s="163"/>
      <c r="AP28" s="163"/>
      <c r="AQ28" s="163"/>
      <c r="AR28" s="108"/>
      <c r="AS28" s="184"/>
      <c r="AT28" s="332"/>
      <c r="AU28" s="332"/>
      <c r="AV28" s="335"/>
      <c r="AW28" s="335"/>
      <c r="AX28" s="329"/>
      <c r="AY28" s="329"/>
      <c r="AZ28" s="329"/>
      <c r="BA28" s="329"/>
      <c r="BB28" s="329"/>
      <c r="BC28" s="329"/>
      <c r="BD28" s="160"/>
      <c r="BE28" s="160"/>
      <c r="BF28" s="161"/>
      <c r="BG28" s="160"/>
      <c r="BH28" s="161"/>
      <c r="BI28" s="161"/>
      <c r="BJ28" s="161"/>
      <c r="BK28" s="161"/>
      <c r="BL28" s="161"/>
      <c r="BM28" s="161"/>
      <c r="BN28" s="168"/>
      <c r="BO28" s="170"/>
      <c r="BP28" s="344"/>
      <c r="BR28" s="26"/>
    </row>
    <row r="29" spans="1:70" ht="9" customHeight="1" x14ac:dyDescent="0.25">
      <c r="A29" s="186"/>
      <c r="B29" s="189">
        <v>3</v>
      </c>
      <c r="C29" s="198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359"/>
      <c r="O29" s="359"/>
      <c r="P29" s="359"/>
      <c r="Q29" s="359"/>
      <c r="R29" s="359"/>
      <c r="S29" s="359"/>
      <c r="T29" s="184"/>
      <c r="U29" s="108"/>
      <c r="V29" s="108" t="s">
        <v>67</v>
      </c>
      <c r="W29" s="184"/>
      <c r="X29" s="332" t="s">
        <v>0</v>
      </c>
      <c r="Y29" s="332" t="s">
        <v>0</v>
      </c>
      <c r="Z29" s="329" t="s">
        <v>1</v>
      </c>
      <c r="AA29" s="329" t="s">
        <v>1</v>
      </c>
      <c r="AB29" s="108"/>
      <c r="AC29" s="163"/>
      <c r="AD29" s="108"/>
      <c r="AE29" s="360" t="s">
        <v>3</v>
      </c>
      <c r="AF29" s="360" t="s">
        <v>3</v>
      </c>
      <c r="AG29" s="184"/>
      <c r="AH29" s="184"/>
      <c r="AI29" s="184"/>
      <c r="AJ29" s="184"/>
      <c r="AK29" s="184"/>
      <c r="AL29" s="108"/>
      <c r="AM29" s="108"/>
      <c r="AN29" s="163"/>
      <c r="AO29" s="163"/>
      <c r="AP29" s="163"/>
      <c r="AQ29" s="163"/>
      <c r="AR29" s="108"/>
      <c r="AS29" s="184"/>
      <c r="AT29" s="332" t="s">
        <v>0</v>
      </c>
      <c r="AU29" s="332" t="s">
        <v>0</v>
      </c>
      <c r="AV29" s="333" t="s">
        <v>3</v>
      </c>
      <c r="AW29" s="333" t="s">
        <v>3</v>
      </c>
      <c r="AX29" s="329" t="s">
        <v>1</v>
      </c>
      <c r="AY29" s="329" t="s">
        <v>1</v>
      </c>
      <c r="AZ29" s="329" t="s">
        <v>1</v>
      </c>
      <c r="BA29" s="329" t="s">
        <v>1</v>
      </c>
      <c r="BB29" s="329" t="s">
        <v>1</v>
      </c>
      <c r="BC29" s="329" t="s">
        <v>1</v>
      </c>
      <c r="BD29" s="129"/>
      <c r="BE29" s="129"/>
      <c r="BF29" s="131"/>
      <c r="BG29" s="129"/>
      <c r="BH29" s="131"/>
      <c r="BI29" s="131"/>
      <c r="BJ29" s="131"/>
      <c r="BK29" s="131"/>
      <c r="BL29" s="131"/>
      <c r="BM29" s="131"/>
      <c r="BN29" s="130"/>
      <c r="BO29" s="170">
        <v>11</v>
      </c>
      <c r="BP29" s="344"/>
      <c r="BR29" s="26"/>
    </row>
    <row r="30" spans="1:70" ht="9" customHeight="1" x14ac:dyDescent="0.25">
      <c r="A30" s="186"/>
      <c r="B30" s="189"/>
      <c r="C30" s="198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359"/>
      <c r="O30" s="359"/>
      <c r="P30" s="359"/>
      <c r="Q30" s="359"/>
      <c r="R30" s="359"/>
      <c r="S30" s="359"/>
      <c r="T30" s="184"/>
      <c r="U30" s="108" t="s">
        <v>67</v>
      </c>
      <c r="V30" s="108" t="s">
        <v>67</v>
      </c>
      <c r="W30" s="184"/>
      <c r="X30" s="332"/>
      <c r="Y30" s="332"/>
      <c r="Z30" s="329"/>
      <c r="AA30" s="329"/>
      <c r="AB30" s="108"/>
      <c r="AC30" s="163"/>
      <c r="AD30" s="108"/>
      <c r="AE30" s="360"/>
      <c r="AF30" s="360"/>
      <c r="AG30" s="184"/>
      <c r="AH30" s="184"/>
      <c r="AI30" s="184"/>
      <c r="AJ30" s="184"/>
      <c r="AK30" s="184"/>
      <c r="AL30" s="108"/>
      <c r="AM30" s="108"/>
      <c r="AN30" s="163"/>
      <c r="AO30" s="163"/>
      <c r="AP30" s="163"/>
      <c r="AQ30" s="163"/>
      <c r="AR30" s="108"/>
      <c r="AS30" s="184"/>
      <c r="AT30" s="332"/>
      <c r="AU30" s="332"/>
      <c r="AV30" s="333"/>
      <c r="AW30" s="333"/>
      <c r="AX30" s="329"/>
      <c r="AY30" s="329"/>
      <c r="AZ30" s="329"/>
      <c r="BA30" s="329"/>
      <c r="BB30" s="329"/>
      <c r="BC30" s="329"/>
      <c r="BD30" s="129"/>
      <c r="BE30" s="129"/>
      <c r="BF30" s="131"/>
      <c r="BG30" s="129"/>
      <c r="BH30" s="131"/>
      <c r="BI30" s="131"/>
      <c r="BJ30" s="131"/>
      <c r="BK30" s="131"/>
      <c r="BL30" s="131"/>
      <c r="BM30" s="131"/>
      <c r="BN30" s="130"/>
      <c r="BO30" s="170"/>
      <c r="BP30" s="344"/>
      <c r="BR30" s="26"/>
    </row>
    <row r="31" spans="1:70" ht="9" customHeight="1" x14ac:dyDescent="0.25">
      <c r="A31" s="186"/>
      <c r="B31" s="189"/>
      <c r="C31" s="198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359"/>
      <c r="O31" s="359"/>
      <c r="P31" s="359"/>
      <c r="Q31" s="359"/>
      <c r="R31" s="359"/>
      <c r="S31" s="359"/>
      <c r="T31" s="184"/>
      <c r="U31" s="108" t="s">
        <v>67</v>
      </c>
      <c r="V31" s="108"/>
      <c r="W31" s="184"/>
      <c r="X31" s="332"/>
      <c r="Y31" s="332"/>
      <c r="Z31" s="329"/>
      <c r="AA31" s="329"/>
      <c r="AB31" s="108"/>
      <c r="AC31" s="163"/>
      <c r="AD31" s="108"/>
      <c r="AE31" s="360"/>
      <c r="AF31" s="360"/>
      <c r="AG31" s="184"/>
      <c r="AH31" s="184"/>
      <c r="AI31" s="184"/>
      <c r="AJ31" s="184"/>
      <c r="AK31" s="184"/>
      <c r="AL31" s="108" t="s">
        <v>67</v>
      </c>
      <c r="AM31" s="108"/>
      <c r="AN31" s="163"/>
      <c r="AO31" s="163"/>
      <c r="AP31" s="163"/>
      <c r="AQ31" s="163"/>
      <c r="AR31" s="108" t="s">
        <v>67</v>
      </c>
      <c r="AS31" s="184"/>
      <c r="AT31" s="332"/>
      <c r="AU31" s="332"/>
      <c r="AV31" s="333"/>
      <c r="AW31" s="333"/>
      <c r="AX31" s="329"/>
      <c r="AY31" s="329"/>
      <c r="AZ31" s="329"/>
      <c r="BA31" s="329"/>
      <c r="BB31" s="329"/>
      <c r="BC31" s="329"/>
      <c r="BD31" s="129"/>
      <c r="BE31" s="129"/>
      <c r="BF31" s="131"/>
      <c r="BG31" s="129"/>
      <c r="BH31" s="131"/>
      <c r="BI31" s="131"/>
      <c r="BJ31" s="131"/>
      <c r="BK31" s="131"/>
      <c r="BL31" s="131"/>
      <c r="BM31" s="131"/>
      <c r="BN31" s="130"/>
      <c r="BO31" s="170"/>
      <c r="BP31" s="344"/>
      <c r="BR31" s="26"/>
    </row>
    <row r="32" spans="1:70" ht="9" customHeight="1" x14ac:dyDescent="0.25">
      <c r="A32" s="186"/>
      <c r="B32" s="189"/>
      <c r="C32" s="198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359"/>
      <c r="O32" s="359"/>
      <c r="P32" s="359"/>
      <c r="Q32" s="359"/>
      <c r="R32" s="359"/>
      <c r="S32" s="359"/>
      <c r="T32" s="184"/>
      <c r="U32" s="108" t="s">
        <v>67</v>
      </c>
      <c r="V32" s="108"/>
      <c r="W32" s="184"/>
      <c r="X32" s="332"/>
      <c r="Y32" s="332"/>
      <c r="Z32" s="329"/>
      <c r="AA32" s="329"/>
      <c r="AB32" s="108"/>
      <c r="AC32" s="163"/>
      <c r="AD32" s="108"/>
      <c r="AE32" s="360"/>
      <c r="AF32" s="360"/>
      <c r="AG32" s="184"/>
      <c r="AH32" s="184"/>
      <c r="AI32" s="184"/>
      <c r="AJ32" s="184"/>
      <c r="AK32" s="184"/>
      <c r="AL32" s="108"/>
      <c r="AM32" s="108" t="s">
        <v>67</v>
      </c>
      <c r="AN32" s="163"/>
      <c r="AO32" s="163"/>
      <c r="AP32" s="163"/>
      <c r="AQ32" s="163"/>
      <c r="AR32" s="108"/>
      <c r="AS32" s="184"/>
      <c r="AT32" s="332"/>
      <c r="AU32" s="332"/>
      <c r="AV32" s="333"/>
      <c r="AW32" s="333"/>
      <c r="AX32" s="329"/>
      <c r="AY32" s="329"/>
      <c r="AZ32" s="329"/>
      <c r="BA32" s="329"/>
      <c r="BB32" s="329"/>
      <c r="BC32" s="329"/>
      <c r="BD32" s="129"/>
      <c r="BE32" s="129"/>
      <c r="BF32" s="131"/>
      <c r="BG32" s="129"/>
      <c r="BH32" s="131"/>
      <c r="BI32" s="131"/>
      <c r="BJ32" s="131"/>
      <c r="BK32" s="131"/>
      <c r="BL32" s="131"/>
      <c r="BM32" s="131"/>
      <c r="BN32" s="130"/>
      <c r="BO32" s="170"/>
      <c r="BP32" s="344"/>
      <c r="BR32" s="26"/>
    </row>
    <row r="33" spans="1:70" ht="9" customHeight="1" x14ac:dyDescent="0.25">
      <c r="A33" s="186"/>
      <c r="B33" s="189"/>
      <c r="C33" s="198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359"/>
      <c r="O33" s="359"/>
      <c r="P33" s="359"/>
      <c r="Q33" s="359"/>
      <c r="R33" s="359"/>
      <c r="S33" s="359"/>
      <c r="T33" s="184"/>
      <c r="U33" s="108" t="s">
        <v>67</v>
      </c>
      <c r="V33" s="108"/>
      <c r="W33" s="184"/>
      <c r="X33" s="332"/>
      <c r="Y33" s="332"/>
      <c r="Z33" s="329"/>
      <c r="AA33" s="329"/>
      <c r="AB33" s="108"/>
      <c r="AC33" s="163"/>
      <c r="AD33" s="108" t="s">
        <v>67</v>
      </c>
      <c r="AE33" s="360"/>
      <c r="AF33" s="360"/>
      <c r="AG33" s="184"/>
      <c r="AH33" s="184"/>
      <c r="AI33" s="184"/>
      <c r="AJ33" s="184"/>
      <c r="AK33" s="184"/>
      <c r="AL33" s="108"/>
      <c r="AM33" s="108"/>
      <c r="AN33" s="163"/>
      <c r="AO33" s="163"/>
      <c r="AP33" s="163"/>
      <c r="AQ33" s="163"/>
      <c r="AR33" s="108"/>
      <c r="AS33" s="184"/>
      <c r="AT33" s="332"/>
      <c r="AU33" s="332"/>
      <c r="AV33" s="333"/>
      <c r="AW33" s="333"/>
      <c r="AX33" s="329"/>
      <c r="AY33" s="329"/>
      <c r="AZ33" s="329"/>
      <c r="BA33" s="329"/>
      <c r="BB33" s="329"/>
      <c r="BC33" s="329"/>
      <c r="BD33" s="129"/>
      <c r="BE33" s="129"/>
      <c r="BF33" s="131"/>
      <c r="BG33" s="129"/>
      <c r="BH33" s="131"/>
      <c r="BI33" s="131"/>
      <c r="BJ33" s="131"/>
      <c r="BK33" s="131"/>
      <c r="BL33" s="131"/>
      <c r="BM33" s="131"/>
      <c r="BN33" s="130"/>
      <c r="BO33" s="170"/>
      <c r="BP33" s="344"/>
      <c r="BR33" s="26"/>
    </row>
    <row r="34" spans="1:70" ht="9" customHeight="1" x14ac:dyDescent="0.25">
      <c r="A34" s="186"/>
      <c r="B34" s="189"/>
      <c r="C34" s="198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359"/>
      <c r="O34" s="359"/>
      <c r="P34" s="359"/>
      <c r="Q34" s="359"/>
      <c r="R34" s="359"/>
      <c r="S34" s="359"/>
      <c r="T34" s="184"/>
      <c r="U34" s="108" t="s">
        <v>67</v>
      </c>
      <c r="V34" s="108"/>
      <c r="W34" s="184"/>
      <c r="X34" s="332"/>
      <c r="Y34" s="332"/>
      <c r="Z34" s="329"/>
      <c r="AA34" s="329"/>
      <c r="AB34" s="108" t="s">
        <v>67</v>
      </c>
      <c r="AC34" s="163"/>
      <c r="AD34" s="108"/>
      <c r="AE34" s="360"/>
      <c r="AF34" s="360"/>
      <c r="AG34" s="184"/>
      <c r="AH34" s="184"/>
      <c r="AI34" s="184"/>
      <c r="AJ34" s="184"/>
      <c r="AK34" s="184"/>
      <c r="AL34" s="108"/>
      <c r="AM34" s="108"/>
      <c r="AN34" s="163"/>
      <c r="AO34" s="163"/>
      <c r="AP34" s="163"/>
      <c r="AQ34" s="163"/>
      <c r="AR34" s="108"/>
      <c r="AS34" s="184"/>
      <c r="AT34" s="332"/>
      <c r="AU34" s="332"/>
      <c r="AV34" s="333"/>
      <c r="AW34" s="333"/>
      <c r="AX34" s="329"/>
      <c r="AY34" s="329"/>
      <c r="AZ34" s="329"/>
      <c r="BA34" s="329"/>
      <c r="BB34" s="329"/>
      <c r="BC34" s="329"/>
      <c r="BD34" s="129"/>
      <c r="BE34" s="129"/>
      <c r="BF34" s="131"/>
      <c r="BG34" s="129"/>
      <c r="BH34" s="131"/>
      <c r="BI34" s="131"/>
      <c r="BJ34" s="131"/>
      <c r="BK34" s="131"/>
      <c r="BL34" s="131"/>
      <c r="BM34" s="131"/>
      <c r="BN34" s="130"/>
      <c r="BO34" s="170"/>
      <c r="BP34" s="344"/>
      <c r="BR34" s="26"/>
    </row>
    <row r="35" spans="1:70" ht="9" customHeight="1" x14ac:dyDescent="0.25">
      <c r="A35" s="186"/>
      <c r="B35" s="189">
        <v>4</v>
      </c>
      <c r="C35" s="198"/>
      <c r="D35" s="184"/>
      <c r="E35" s="184"/>
      <c r="F35" s="184"/>
      <c r="G35" s="184"/>
      <c r="H35" s="184"/>
      <c r="I35" s="184"/>
      <c r="J35" s="184"/>
      <c r="K35" s="184"/>
      <c r="L35" s="184"/>
      <c r="M35" s="339" t="s">
        <v>0</v>
      </c>
      <c r="N35" s="339" t="s">
        <v>0</v>
      </c>
      <c r="O35" s="232" t="s">
        <v>57</v>
      </c>
      <c r="P35" s="232" t="s">
        <v>57</v>
      </c>
      <c r="Q35" s="355" t="s">
        <v>3</v>
      </c>
      <c r="R35" s="355" t="s">
        <v>3</v>
      </c>
      <c r="S35" s="355" t="s">
        <v>3</v>
      </c>
      <c r="T35" s="355" t="s">
        <v>3</v>
      </c>
      <c r="U35" s="108"/>
      <c r="V35" s="108" t="s">
        <v>67</v>
      </c>
      <c r="W35" s="329" t="s">
        <v>1</v>
      </c>
      <c r="X35" s="329" t="s">
        <v>1</v>
      </c>
      <c r="Y35" s="137" t="s">
        <v>1</v>
      </c>
      <c r="Z35" s="140" t="s">
        <v>5</v>
      </c>
      <c r="AA35" s="357" t="s">
        <v>4</v>
      </c>
      <c r="AB35" s="139" t="s">
        <v>4</v>
      </c>
      <c r="AC35" s="342" t="s">
        <v>5</v>
      </c>
      <c r="AD35" s="327" t="s">
        <v>14</v>
      </c>
      <c r="AE35" s="327" t="s">
        <v>14</v>
      </c>
      <c r="AF35" s="327" t="s">
        <v>14</v>
      </c>
      <c r="AG35" s="327" t="s">
        <v>14</v>
      </c>
      <c r="AH35" s="327" t="s">
        <v>14</v>
      </c>
      <c r="AI35" s="327" t="s">
        <v>14</v>
      </c>
      <c r="AJ35" s="327" t="s">
        <v>14</v>
      </c>
      <c r="AK35" s="327" t="s">
        <v>14</v>
      </c>
      <c r="AL35" s="327" t="s">
        <v>14</v>
      </c>
      <c r="AM35" s="327" t="s">
        <v>14</v>
      </c>
      <c r="AN35" s="327" t="s">
        <v>14</v>
      </c>
      <c r="AO35" s="327" t="s">
        <v>14</v>
      </c>
      <c r="AP35" s="327" t="s">
        <v>14</v>
      </c>
      <c r="AQ35" s="327" t="s">
        <v>14</v>
      </c>
      <c r="AR35" s="327" t="s">
        <v>14</v>
      </c>
      <c r="AS35" s="327" t="s">
        <v>14</v>
      </c>
      <c r="AT35" s="327" t="s">
        <v>14</v>
      </c>
      <c r="AU35" s="327" t="s">
        <v>14</v>
      </c>
      <c r="AV35" s="327" t="s">
        <v>14</v>
      </c>
      <c r="AW35" s="327" t="s">
        <v>14</v>
      </c>
      <c r="AX35" s="327" t="s">
        <v>14</v>
      </c>
      <c r="AY35" s="327" t="s">
        <v>14</v>
      </c>
      <c r="AZ35" s="327" t="s">
        <v>14</v>
      </c>
      <c r="BA35" s="327" t="s">
        <v>14</v>
      </c>
      <c r="BB35" s="327" t="s">
        <v>14</v>
      </c>
      <c r="BC35" s="327" t="s">
        <v>14</v>
      </c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8"/>
      <c r="BO35" s="170">
        <v>9</v>
      </c>
      <c r="BP35" s="344"/>
      <c r="BR35" s="26"/>
    </row>
    <row r="36" spans="1:70" ht="9" customHeight="1" x14ac:dyDescent="0.25">
      <c r="A36" s="186"/>
      <c r="B36" s="189"/>
      <c r="C36" s="198"/>
      <c r="D36" s="184"/>
      <c r="E36" s="184"/>
      <c r="F36" s="184"/>
      <c r="G36" s="184"/>
      <c r="H36" s="184"/>
      <c r="I36" s="184"/>
      <c r="J36" s="184"/>
      <c r="K36" s="184"/>
      <c r="L36" s="184"/>
      <c r="M36" s="340"/>
      <c r="N36" s="340"/>
      <c r="O36" s="232"/>
      <c r="P36" s="232"/>
      <c r="Q36" s="355"/>
      <c r="R36" s="355"/>
      <c r="S36" s="355"/>
      <c r="T36" s="355"/>
      <c r="U36" s="108" t="s">
        <v>67</v>
      </c>
      <c r="V36" s="108" t="s">
        <v>67</v>
      </c>
      <c r="W36" s="329"/>
      <c r="X36" s="329"/>
      <c r="Y36" s="137" t="s">
        <v>1</v>
      </c>
      <c r="Z36" s="140" t="s">
        <v>5</v>
      </c>
      <c r="AA36" s="357"/>
      <c r="AB36" s="139" t="s">
        <v>4</v>
      </c>
      <c r="AC36" s="343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7"/>
      <c r="BC36" s="327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8"/>
      <c r="BO36" s="170"/>
      <c r="BP36" s="344"/>
      <c r="BR36" s="26"/>
    </row>
    <row r="37" spans="1:70" ht="9" customHeight="1" x14ac:dyDescent="0.25">
      <c r="A37" s="186"/>
      <c r="B37" s="189"/>
      <c r="C37" s="198"/>
      <c r="D37" s="184"/>
      <c r="E37" s="184"/>
      <c r="F37" s="184"/>
      <c r="G37" s="184"/>
      <c r="H37" s="184"/>
      <c r="I37" s="184"/>
      <c r="J37" s="184"/>
      <c r="K37" s="184"/>
      <c r="L37" s="184"/>
      <c r="M37" s="340"/>
      <c r="N37" s="340"/>
      <c r="O37" s="232"/>
      <c r="P37" s="232"/>
      <c r="Q37" s="355"/>
      <c r="R37" s="355"/>
      <c r="S37" s="355"/>
      <c r="T37" s="355"/>
      <c r="U37" s="108" t="s">
        <v>67</v>
      </c>
      <c r="V37" s="108"/>
      <c r="W37" s="329"/>
      <c r="X37" s="329"/>
      <c r="Y37" s="137" t="s">
        <v>1</v>
      </c>
      <c r="Z37" s="140" t="s">
        <v>5</v>
      </c>
      <c r="AA37" s="357"/>
      <c r="AB37" s="139" t="s">
        <v>4</v>
      </c>
      <c r="AC37" s="343"/>
      <c r="AD37" s="327"/>
      <c r="AE37" s="327"/>
      <c r="AF37" s="327"/>
      <c r="AG37" s="327"/>
      <c r="AH37" s="327"/>
      <c r="AI37" s="327"/>
      <c r="AJ37" s="327"/>
      <c r="AK37" s="327"/>
      <c r="AL37" s="327"/>
      <c r="AM37" s="327"/>
      <c r="AN37" s="327"/>
      <c r="AO37" s="327"/>
      <c r="AP37" s="327"/>
      <c r="AQ37" s="327"/>
      <c r="AR37" s="327"/>
      <c r="AS37" s="327"/>
      <c r="AT37" s="327"/>
      <c r="AU37" s="327"/>
      <c r="AV37" s="327"/>
      <c r="AW37" s="327"/>
      <c r="AX37" s="327"/>
      <c r="AY37" s="327"/>
      <c r="AZ37" s="327"/>
      <c r="BA37" s="327"/>
      <c r="BB37" s="327"/>
      <c r="BC37" s="327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8"/>
      <c r="BO37" s="170"/>
      <c r="BP37" s="344"/>
      <c r="BR37" s="26"/>
    </row>
    <row r="38" spans="1:70" ht="9" customHeight="1" x14ac:dyDescent="0.25">
      <c r="A38" s="186"/>
      <c r="B38" s="189"/>
      <c r="C38" s="198"/>
      <c r="D38" s="184"/>
      <c r="E38" s="184"/>
      <c r="F38" s="184"/>
      <c r="G38" s="184"/>
      <c r="H38" s="184"/>
      <c r="I38" s="184"/>
      <c r="J38" s="184"/>
      <c r="K38" s="184"/>
      <c r="L38" s="184"/>
      <c r="M38" s="340"/>
      <c r="N38" s="340"/>
      <c r="O38" s="232"/>
      <c r="P38" s="232"/>
      <c r="Q38" s="355"/>
      <c r="R38" s="355"/>
      <c r="S38" s="355"/>
      <c r="T38" s="355"/>
      <c r="U38" s="108" t="s">
        <v>67</v>
      </c>
      <c r="V38" s="108"/>
      <c r="W38" s="329"/>
      <c r="X38" s="329"/>
      <c r="Y38" s="137" t="s">
        <v>1</v>
      </c>
      <c r="Z38" s="140" t="s">
        <v>5</v>
      </c>
      <c r="AA38" s="357"/>
      <c r="AB38" s="139" t="s">
        <v>4</v>
      </c>
      <c r="AC38" s="343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8"/>
      <c r="BO38" s="170"/>
      <c r="BP38" s="344"/>
      <c r="BR38" s="26"/>
    </row>
    <row r="39" spans="1:70" ht="9" customHeight="1" x14ac:dyDescent="0.25">
      <c r="A39" s="186"/>
      <c r="B39" s="189"/>
      <c r="C39" s="198"/>
      <c r="D39" s="184"/>
      <c r="E39" s="184"/>
      <c r="F39" s="184"/>
      <c r="G39" s="184"/>
      <c r="H39" s="184"/>
      <c r="I39" s="184"/>
      <c r="J39" s="184"/>
      <c r="K39" s="184"/>
      <c r="L39" s="184"/>
      <c r="M39" s="340"/>
      <c r="N39" s="340"/>
      <c r="O39" s="232"/>
      <c r="P39" s="232"/>
      <c r="Q39" s="355"/>
      <c r="R39" s="355"/>
      <c r="S39" s="355"/>
      <c r="T39" s="355"/>
      <c r="U39" s="108" t="s">
        <v>67</v>
      </c>
      <c r="V39" s="108"/>
      <c r="W39" s="329"/>
      <c r="X39" s="329"/>
      <c r="Y39" s="137" t="s">
        <v>1</v>
      </c>
      <c r="Z39" s="140" t="s">
        <v>5</v>
      </c>
      <c r="AA39" s="357"/>
      <c r="AB39" s="139" t="s">
        <v>4</v>
      </c>
      <c r="AC39" s="343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8"/>
      <c r="BO39" s="170"/>
      <c r="BP39" s="344"/>
      <c r="BR39" s="26"/>
    </row>
    <row r="40" spans="1:70" ht="9" customHeight="1" thickBot="1" x14ac:dyDescent="0.3">
      <c r="A40" s="218"/>
      <c r="B40" s="219">
        <v>4</v>
      </c>
      <c r="C40" s="193"/>
      <c r="D40" s="351"/>
      <c r="E40" s="351"/>
      <c r="F40" s="351"/>
      <c r="G40" s="351"/>
      <c r="H40" s="351"/>
      <c r="I40" s="351"/>
      <c r="J40" s="351"/>
      <c r="K40" s="351"/>
      <c r="L40" s="351"/>
      <c r="M40" s="340"/>
      <c r="N40" s="340"/>
      <c r="O40" s="237"/>
      <c r="P40" s="237"/>
      <c r="Q40" s="356"/>
      <c r="R40" s="356"/>
      <c r="S40" s="356"/>
      <c r="T40" s="356"/>
      <c r="U40" s="111" t="s">
        <v>67</v>
      </c>
      <c r="V40" s="143" t="s">
        <v>1</v>
      </c>
      <c r="W40" s="341"/>
      <c r="X40" s="341"/>
      <c r="Y40" s="140" t="s">
        <v>5</v>
      </c>
      <c r="Z40" s="144" t="s">
        <v>4</v>
      </c>
      <c r="AA40" s="358"/>
      <c r="AB40" s="111" t="s">
        <v>67</v>
      </c>
      <c r="AC40" s="343"/>
      <c r="AD40" s="328"/>
      <c r="AE40" s="328"/>
      <c r="AF40" s="328"/>
      <c r="AG40" s="328"/>
      <c r="AH40" s="328"/>
      <c r="AI40" s="328"/>
      <c r="AJ40" s="328"/>
      <c r="AK40" s="328"/>
      <c r="AL40" s="328"/>
      <c r="AM40" s="328"/>
      <c r="AN40" s="328"/>
      <c r="AO40" s="328"/>
      <c r="AP40" s="328"/>
      <c r="AQ40" s="328"/>
      <c r="AR40" s="328"/>
      <c r="AS40" s="328"/>
      <c r="AT40" s="328"/>
      <c r="AU40" s="328"/>
      <c r="AV40" s="328"/>
      <c r="AW40" s="328"/>
      <c r="AX40" s="328"/>
      <c r="AY40" s="328"/>
      <c r="AZ40" s="328"/>
      <c r="BA40" s="328"/>
      <c r="BB40" s="328"/>
      <c r="BC40" s="328"/>
      <c r="BD40" s="221"/>
      <c r="BE40" s="221"/>
      <c r="BF40" s="215"/>
      <c r="BG40" s="221"/>
      <c r="BH40" s="215"/>
      <c r="BI40" s="215"/>
      <c r="BJ40" s="215"/>
      <c r="BK40" s="215"/>
      <c r="BL40" s="215"/>
      <c r="BM40" s="215"/>
      <c r="BN40" s="223"/>
      <c r="BO40" s="211"/>
      <c r="BP40" s="236"/>
      <c r="BR40" s="26"/>
    </row>
    <row r="41" spans="1:70" ht="9" customHeight="1" x14ac:dyDescent="0.25">
      <c r="A41" s="220" t="s">
        <v>73</v>
      </c>
      <c r="B41" s="208">
        <v>1</v>
      </c>
      <c r="C41" s="210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114"/>
      <c r="V41" s="114" t="s">
        <v>67</v>
      </c>
      <c r="W41" s="350" t="s">
        <v>0</v>
      </c>
      <c r="X41" s="350" t="s">
        <v>0</v>
      </c>
      <c r="Y41" s="350" t="s">
        <v>0</v>
      </c>
      <c r="Z41" s="349" t="s">
        <v>1</v>
      </c>
      <c r="AA41" s="349" t="s">
        <v>1</v>
      </c>
      <c r="AB41" s="114"/>
      <c r="AC41" s="206"/>
      <c r="AD41" s="114"/>
      <c r="AE41" s="206"/>
      <c r="AF41" s="206"/>
      <c r="AG41" s="206"/>
      <c r="AH41" s="206"/>
      <c r="AI41" s="206"/>
      <c r="AJ41" s="206"/>
      <c r="AK41" s="206"/>
      <c r="AL41" s="114"/>
      <c r="AM41" s="114"/>
      <c r="AN41" s="206"/>
      <c r="AO41" s="206"/>
      <c r="AP41" s="206"/>
      <c r="AQ41" s="206"/>
      <c r="AR41" s="114"/>
      <c r="AS41" s="209"/>
      <c r="AT41" s="350" t="s">
        <v>0</v>
      </c>
      <c r="AU41" s="350" t="s">
        <v>0</v>
      </c>
      <c r="AV41" s="350" t="s">
        <v>0</v>
      </c>
      <c r="AW41" s="349" t="s">
        <v>1</v>
      </c>
      <c r="AX41" s="349" t="s">
        <v>1</v>
      </c>
      <c r="AY41" s="349" t="s">
        <v>1</v>
      </c>
      <c r="AZ41" s="349" t="s">
        <v>1</v>
      </c>
      <c r="BA41" s="349" t="s">
        <v>1</v>
      </c>
      <c r="BB41" s="349" t="s">
        <v>1</v>
      </c>
      <c r="BC41" s="349" t="s">
        <v>1</v>
      </c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1"/>
      <c r="BO41" s="247">
        <v>8</v>
      </c>
      <c r="BP41" s="348"/>
      <c r="BR41" s="26"/>
    </row>
    <row r="42" spans="1:70" ht="9" customHeight="1" x14ac:dyDescent="0.25">
      <c r="A42" s="186"/>
      <c r="B42" s="189"/>
      <c r="C42" s="198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08" t="s">
        <v>67</v>
      </c>
      <c r="V42" s="108" t="s">
        <v>67</v>
      </c>
      <c r="W42" s="332"/>
      <c r="X42" s="332"/>
      <c r="Y42" s="332"/>
      <c r="Z42" s="329"/>
      <c r="AA42" s="329"/>
      <c r="AB42" s="108"/>
      <c r="AC42" s="163"/>
      <c r="AD42" s="108"/>
      <c r="AE42" s="163"/>
      <c r="AF42" s="163"/>
      <c r="AG42" s="163"/>
      <c r="AH42" s="163"/>
      <c r="AI42" s="163"/>
      <c r="AJ42" s="163"/>
      <c r="AK42" s="163"/>
      <c r="AL42" s="108"/>
      <c r="AM42" s="108"/>
      <c r="AN42" s="163"/>
      <c r="AO42" s="163"/>
      <c r="AP42" s="163"/>
      <c r="AQ42" s="163"/>
      <c r="AR42" s="108"/>
      <c r="AS42" s="184"/>
      <c r="AT42" s="332"/>
      <c r="AU42" s="332"/>
      <c r="AV42" s="332"/>
      <c r="AW42" s="329"/>
      <c r="AX42" s="329"/>
      <c r="AY42" s="329"/>
      <c r="AZ42" s="329"/>
      <c r="BA42" s="329"/>
      <c r="BB42" s="329"/>
      <c r="BC42" s="329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8"/>
      <c r="BO42" s="245"/>
      <c r="BP42" s="344"/>
      <c r="BR42" s="26"/>
    </row>
    <row r="43" spans="1:70" ht="9" customHeight="1" x14ac:dyDescent="0.25">
      <c r="A43" s="186"/>
      <c r="B43" s="189"/>
      <c r="C43" s="198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08" t="s">
        <v>67</v>
      </c>
      <c r="V43" s="108"/>
      <c r="W43" s="332"/>
      <c r="X43" s="332"/>
      <c r="Y43" s="332"/>
      <c r="Z43" s="329"/>
      <c r="AA43" s="329"/>
      <c r="AB43" s="108"/>
      <c r="AC43" s="163"/>
      <c r="AD43" s="108"/>
      <c r="AE43" s="163"/>
      <c r="AF43" s="163"/>
      <c r="AG43" s="163"/>
      <c r="AH43" s="163"/>
      <c r="AI43" s="163"/>
      <c r="AJ43" s="163"/>
      <c r="AK43" s="163"/>
      <c r="AL43" s="108" t="s">
        <v>67</v>
      </c>
      <c r="AM43" s="108"/>
      <c r="AN43" s="163"/>
      <c r="AO43" s="163"/>
      <c r="AP43" s="163"/>
      <c r="AQ43" s="163"/>
      <c r="AR43" s="108" t="s">
        <v>67</v>
      </c>
      <c r="AS43" s="184"/>
      <c r="AT43" s="332"/>
      <c r="AU43" s="332"/>
      <c r="AV43" s="332"/>
      <c r="AW43" s="329"/>
      <c r="AX43" s="329"/>
      <c r="AY43" s="329"/>
      <c r="AZ43" s="329"/>
      <c r="BA43" s="329"/>
      <c r="BB43" s="329"/>
      <c r="BC43" s="329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8"/>
      <c r="BO43" s="245"/>
      <c r="BP43" s="344"/>
      <c r="BR43" s="26"/>
    </row>
    <row r="44" spans="1:70" ht="9" customHeight="1" x14ac:dyDescent="0.25">
      <c r="A44" s="186"/>
      <c r="B44" s="189"/>
      <c r="C44" s="198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08" t="s">
        <v>67</v>
      </c>
      <c r="V44" s="108"/>
      <c r="W44" s="332"/>
      <c r="X44" s="332"/>
      <c r="Y44" s="332"/>
      <c r="Z44" s="329"/>
      <c r="AA44" s="329"/>
      <c r="AB44" s="108"/>
      <c r="AC44" s="163"/>
      <c r="AD44" s="108"/>
      <c r="AE44" s="163"/>
      <c r="AF44" s="163"/>
      <c r="AG44" s="163"/>
      <c r="AH44" s="163"/>
      <c r="AI44" s="163"/>
      <c r="AJ44" s="163"/>
      <c r="AK44" s="163"/>
      <c r="AL44" s="108"/>
      <c r="AM44" s="108" t="s">
        <v>67</v>
      </c>
      <c r="AN44" s="163"/>
      <c r="AO44" s="163"/>
      <c r="AP44" s="163"/>
      <c r="AQ44" s="163"/>
      <c r="AR44" s="108"/>
      <c r="AS44" s="184"/>
      <c r="AT44" s="332"/>
      <c r="AU44" s="332"/>
      <c r="AV44" s="332"/>
      <c r="AW44" s="329"/>
      <c r="AX44" s="329"/>
      <c r="AY44" s="329"/>
      <c r="AZ44" s="329"/>
      <c r="BA44" s="329"/>
      <c r="BB44" s="329"/>
      <c r="BC44" s="329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8"/>
      <c r="BO44" s="245"/>
      <c r="BP44" s="344"/>
      <c r="BR44" s="26"/>
    </row>
    <row r="45" spans="1:70" ht="9" customHeight="1" x14ac:dyDescent="0.25">
      <c r="A45" s="186"/>
      <c r="B45" s="189"/>
      <c r="C45" s="198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08" t="s">
        <v>67</v>
      </c>
      <c r="V45" s="108"/>
      <c r="W45" s="332"/>
      <c r="X45" s="332"/>
      <c r="Y45" s="332"/>
      <c r="Z45" s="329"/>
      <c r="AA45" s="329"/>
      <c r="AB45" s="108"/>
      <c r="AC45" s="163"/>
      <c r="AD45" s="108" t="s">
        <v>67</v>
      </c>
      <c r="AE45" s="163"/>
      <c r="AF45" s="163"/>
      <c r="AG45" s="163"/>
      <c r="AH45" s="163"/>
      <c r="AI45" s="163"/>
      <c r="AJ45" s="163"/>
      <c r="AK45" s="163"/>
      <c r="AL45" s="108"/>
      <c r="AM45" s="108"/>
      <c r="AN45" s="163"/>
      <c r="AO45" s="163"/>
      <c r="AP45" s="163"/>
      <c r="AQ45" s="163"/>
      <c r="AR45" s="108"/>
      <c r="AS45" s="184"/>
      <c r="AT45" s="332"/>
      <c r="AU45" s="332"/>
      <c r="AV45" s="332"/>
      <c r="AW45" s="329"/>
      <c r="AX45" s="329"/>
      <c r="AY45" s="329"/>
      <c r="AZ45" s="329"/>
      <c r="BA45" s="329"/>
      <c r="BB45" s="329"/>
      <c r="BC45" s="329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8"/>
      <c r="BO45" s="245"/>
      <c r="BP45" s="344"/>
      <c r="BR45" s="26"/>
    </row>
    <row r="46" spans="1:70" ht="9" customHeight="1" x14ac:dyDescent="0.25">
      <c r="A46" s="186"/>
      <c r="B46" s="189">
        <v>2</v>
      </c>
      <c r="C46" s="198"/>
      <c r="D46" s="351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08" t="s">
        <v>67</v>
      </c>
      <c r="V46" s="108"/>
      <c r="W46" s="332"/>
      <c r="X46" s="332"/>
      <c r="Y46" s="332"/>
      <c r="Z46" s="329"/>
      <c r="AA46" s="329"/>
      <c r="AB46" s="108" t="s">
        <v>67</v>
      </c>
      <c r="AC46" s="163"/>
      <c r="AD46" s="108"/>
      <c r="AE46" s="163"/>
      <c r="AF46" s="163"/>
      <c r="AG46" s="163"/>
      <c r="AH46" s="163"/>
      <c r="AI46" s="163"/>
      <c r="AJ46" s="163"/>
      <c r="AK46" s="163"/>
      <c r="AL46" s="108"/>
      <c r="AM46" s="108"/>
      <c r="AN46" s="163"/>
      <c r="AO46" s="163"/>
      <c r="AP46" s="163"/>
      <c r="AQ46" s="163"/>
      <c r="AR46" s="108"/>
      <c r="AS46" s="184"/>
      <c r="AT46" s="332"/>
      <c r="AU46" s="332"/>
      <c r="AV46" s="332"/>
      <c r="AW46" s="329"/>
      <c r="AX46" s="329"/>
      <c r="AY46" s="329"/>
      <c r="AZ46" s="329"/>
      <c r="BA46" s="329"/>
      <c r="BB46" s="329"/>
      <c r="BC46" s="329"/>
      <c r="BD46" s="160"/>
      <c r="BE46" s="160"/>
      <c r="BF46" s="161"/>
      <c r="BG46" s="160"/>
      <c r="BH46" s="160"/>
      <c r="BI46" s="160"/>
      <c r="BJ46" s="160"/>
      <c r="BK46" s="160"/>
      <c r="BL46" s="160"/>
      <c r="BM46" s="160"/>
      <c r="BN46" s="168"/>
      <c r="BO46" s="245"/>
      <c r="BP46" s="344"/>
      <c r="BR46" s="26"/>
    </row>
    <row r="47" spans="1:70" ht="9" customHeight="1" x14ac:dyDescent="0.25">
      <c r="A47" s="186"/>
      <c r="B47" s="189">
        <v>2</v>
      </c>
      <c r="C47" s="346"/>
      <c r="D47" s="184"/>
      <c r="E47" s="347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08"/>
      <c r="V47" s="108" t="s">
        <v>67</v>
      </c>
      <c r="W47" s="332" t="s">
        <v>0</v>
      </c>
      <c r="X47" s="332" t="s">
        <v>0</v>
      </c>
      <c r="Y47" s="332" t="s">
        <v>0</v>
      </c>
      <c r="Z47" s="329" t="s">
        <v>1</v>
      </c>
      <c r="AA47" s="329" t="s">
        <v>1</v>
      </c>
      <c r="AB47" s="108"/>
      <c r="AC47" s="163"/>
      <c r="AD47" s="108"/>
      <c r="AE47" s="163"/>
      <c r="AF47" s="163"/>
      <c r="AG47" s="163"/>
      <c r="AH47" s="163"/>
      <c r="AI47" s="163"/>
      <c r="AJ47" s="163"/>
      <c r="AK47" s="163"/>
      <c r="AL47" s="108"/>
      <c r="AM47" s="108"/>
      <c r="AN47" s="163"/>
      <c r="AO47" s="163"/>
      <c r="AP47" s="163"/>
      <c r="AQ47" s="163"/>
      <c r="AR47" s="108"/>
      <c r="AS47" s="184"/>
      <c r="AT47" s="332" t="s">
        <v>0</v>
      </c>
      <c r="AU47" s="332" t="s">
        <v>0</v>
      </c>
      <c r="AV47" s="332" t="s">
        <v>0</v>
      </c>
      <c r="AW47" s="332" t="s">
        <v>0</v>
      </c>
      <c r="AX47" s="329" t="s">
        <v>1</v>
      </c>
      <c r="AY47" s="329" t="s">
        <v>1</v>
      </c>
      <c r="AZ47" s="329" t="s">
        <v>1</v>
      </c>
      <c r="BA47" s="329" t="s">
        <v>1</v>
      </c>
      <c r="BB47" s="329" t="s">
        <v>1</v>
      </c>
      <c r="BC47" s="329" t="s">
        <v>1</v>
      </c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8"/>
      <c r="BO47" s="170">
        <v>62</v>
      </c>
      <c r="BP47" s="344"/>
      <c r="BR47" s="26"/>
    </row>
    <row r="48" spans="1:70" ht="9" customHeight="1" x14ac:dyDescent="0.25">
      <c r="A48" s="186"/>
      <c r="B48" s="189"/>
      <c r="C48" s="346"/>
      <c r="D48" s="184"/>
      <c r="E48" s="347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08" t="s">
        <v>67</v>
      </c>
      <c r="V48" s="108" t="s">
        <v>67</v>
      </c>
      <c r="W48" s="332"/>
      <c r="X48" s="332"/>
      <c r="Y48" s="332"/>
      <c r="Z48" s="329"/>
      <c r="AA48" s="329"/>
      <c r="AB48" s="108"/>
      <c r="AC48" s="163"/>
      <c r="AD48" s="108"/>
      <c r="AE48" s="163"/>
      <c r="AF48" s="163"/>
      <c r="AG48" s="163"/>
      <c r="AH48" s="163"/>
      <c r="AI48" s="163"/>
      <c r="AJ48" s="163"/>
      <c r="AK48" s="163"/>
      <c r="AL48" s="108"/>
      <c r="AM48" s="108"/>
      <c r="AN48" s="163"/>
      <c r="AO48" s="163"/>
      <c r="AP48" s="163"/>
      <c r="AQ48" s="163"/>
      <c r="AR48" s="108"/>
      <c r="AS48" s="184"/>
      <c r="AT48" s="332"/>
      <c r="AU48" s="332"/>
      <c r="AV48" s="332"/>
      <c r="AW48" s="332"/>
      <c r="AX48" s="329"/>
      <c r="AY48" s="329"/>
      <c r="AZ48" s="329"/>
      <c r="BA48" s="329"/>
      <c r="BB48" s="329"/>
      <c r="BC48" s="329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8"/>
      <c r="BO48" s="170"/>
      <c r="BP48" s="344"/>
      <c r="BR48" s="26"/>
    </row>
    <row r="49" spans="1:70" ht="9" customHeight="1" x14ac:dyDescent="0.25">
      <c r="A49" s="186"/>
      <c r="B49" s="189"/>
      <c r="C49" s="346"/>
      <c r="D49" s="184"/>
      <c r="E49" s="347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08" t="s">
        <v>67</v>
      </c>
      <c r="V49" s="108"/>
      <c r="W49" s="332"/>
      <c r="X49" s="332"/>
      <c r="Y49" s="332"/>
      <c r="Z49" s="329"/>
      <c r="AA49" s="329"/>
      <c r="AB49" s="108"/>
      <c r="AC49" s="163"/>
      <c r="AD49" s="108"/>
      <c r="AE49" s="163"/>
      <c r="AF49" s="163"/>
      <c r="AG49" s="163"/>
      <c r="AH49" s="163"/>
      <c r="AI49" s="163"/>
      <c r="AJ49" s="163"/>
      <c r="AK49" s="163"/>
      <c r="AL49" s="108" t="s">
        <v>67</v>
      </c>
      <c r="AM49" s="108"/>
      <c r="AN49" s="163"/>
      <c r="AO49" s="163"/>
      <c r="AP49" s="163"/>
      <c r="AQ49" s="163"/>
      <c r="AR49" s="108" t="s">
        <v>67</v>
      </c>
      <c r="AS49" s="184"/>
      <c r="AT49" s="332"/>
      <c r="AU49" s="332"/>
      <c r="AV49" s="332"/>
      <c r="AW49" s="332"/>
      <c r="AX49" s="329"/>
      <c r="AY49" s="329"/>
      <c r="AZ49" s="329"/>
      <c r="BA49" s="329"/>
      <c r="BB49" s="329"/>
      <c r="BC49" s="329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8"/>
      <c r="BO49" s="170"/>
      <c r="BP49" s="344"/>
      <c r="BR49" s="26"/>
    </row>
    <row r="50" spans="1:70" ht="9" customHeight="1" x14ac:dyDescent="0.25">
      <c r="A50" s="186"/>
      <c r="B50" s="189"/>
      <c r="C50" s="346"/>
      <c r="D50" s="184"/>
      <c r="E50" s="347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08" t="s">
        <v>67</v>
      </c>
      <c r="V50" s="108"/>
      <c r="W50" s="332"/>
      <c r="X50" s="332"/>
      <c r="Y50" s="332"/>
      <c r="Z50" s="329"/>
      <c r="AA50" s="329"/>
      <c r="AB50" s="108"/>
      <c r="AC50" s="163"/>
      <c r="AD50" s="108"/>
      <c r="AE50" s="163"/>
      <c r="AF50" s="163"/>
      <c r="AG50" s="163"/>
      <c r="AH50" s="163"/>
      <c r="AI50" s="163"/>
      <c r="AJ50" s="163"/>
      <c r="AK50" s="163"/>
      <c r="AL50" s="108"/>
      <c r="AM50" s="108" t="s">
        <v>67</v>
      </c>
      <c r="AN50" s="163"/>
      <c r="AO50" s="163"/>
      <c r="AP50" s="163"/>
      <c r="AQ50" s="163"/>
      <c r="AR50" s="108"/>
      <c r="AS50" s="184"/>
      <c r="AT50" s="332"/>
      <c r="AU50" s="332"/>
      <c r="AV50" s="332"/>
      <c r="AW50" s="332"/>
      <c r="AX50" s="329"/>
      <c r="AY50" s="329"/>
      <c r="AZ50" s="329"/>
      <c r="BA50" s="329"/>
      <c r="BB50" s="329"/>
      <c r="BC50" s="329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8"/>
      <c r="BO50" s="170"/>
      <c r="BP50" s="344"/>
      <c r="BR50" s="26"/>
    </row>
    <row r="51" spans="1:70" ht="9" customHeight="1" x14ac:dyDescent="0.25">
      <c r="A51" s="186"/>
      <c r="B51" s="189"/>
      <c r="C51" s="346"/>
      <c r="D51" s="184"/>
      <c r="E51" s="347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08" t="s">
        <v>67</v>
      </c>
      <c r="V51" s="108"/>
      <c r="W51" s="332"/>
      <c r="X51" s="332"/>
      <c r="Y51" s="332"/>
      <c r="Z51" s="329"/>
      <c r="AA51" s="329"/>
      <c r="AB51" s="108"/>
      <c r="AC51" s="163"/>
      <c r="AD51" s="108" t="s">
        <v>67</v>
      </c>
      <c r="AE51" s="163"/>
      <c r="AF51" s="163"/>
      <c r="AG51" s="163"/>
      <c r="AH51" s="163"/>
      <c r="AI51" s="163"/>
      <c r="AJ51" s="163"/>
      <c r="AK51" s="163"/>
      <c r="AL51" s="108"/>
      <c r="AM51" s="108"/>
      <c r="AN51" s="163"/>
      <c r="AO51" s="163"/>
      <c r="AP51" s="163"/>
      <c r="AQ51" s="163"/>
      <c r="AR51" s="108"/>
      <c r="AS51" s="184"/>
      <c r="AT51" s="332"/>
      <c r="AU51" s="332"/>
      <c r="AV51" s="332"/>
      <c r="AW51" s="332"/>
      <c r="AX51" s="329"/>
      <c r="AY51" s="329"/>
      <c r="AZ51" s="329"/>
      <c r="BA51" s="329"/>
      <c r="BB51" s="329"/>
      <c r="BC51" s="329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8"/>
      <c r="BO51" s="170"/>
      <c r="BP51" s="344"/>
      <c r="BR51" s="26"/>
    </row>
    <row r="52" spans="1:70" ht="9" customHeight="1" x14ac:dyDescent="0.25">
      <c r="A52" s="186"/>
      <c r="B52" s="189">
        <v>3</v>
      </c>
      <c r="C52" s="346"/>
      <c r="D52" s="184"/>
      <c r="E52" s="347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08" t="s">
        <v>67</v>
      </c>
      <c r="V52" s="108"/>
      <c r="W52" s="332"/>
      <c r="X52" s="332"/>
      <c r="Y52" s="332"/>
      <c r="Z52" s="329"/>
      <c r="AA52" s="329"/>
      <c r="AB52" s="108" t="s">
        <v>67</v>
      </c>
      <c r="AC52" s="163"/>
      <c r="AD52" s="108"/>
      <c r="AE52" s="163"/>
      <c r="AF52" s="163"/>
      <c r="AG52" s="163"/>
      <c r="AH52" s="163"/>
      <c r="AI52" s="163"/>
      <c r="AJ52" s="163"/>
      <c r="AK52" s="163"/>
      <c r="AL52" s="108"/>
      <c r="AM52" s="108"/>
      <c r="AN52" s="163"/>
      <c r="AO52" s="163"/>
      <c r="AP52" s="163"/>
      <c r="AQ52" s="163"/>
      <c r="AR52" s="108"/>
      <c r="AS52" s="184"/>
      <c r="AT52" s="332"/>
      <c r="AU52" s="332"/>
      <c r="AV52" s="332"/>
      <c r="AW52" s="332"/>
      <c r="AX52" s="329"/>
      <c r="AY52" s="329"/>
      <c r="AZ52" s="329"/>
      <c r="BA52" s="329"/>
      <c r="BB52" s="329"/>
      <c r="BC52" s="329"/>
      <c r="BD52" s="160"/>
      <c r="BE52" s="160"/>
      <c r="BF52" s="161"/>
      <c r="BG52" s="160"/>
      <c r="BH52" s="161"/>
      <c r="BI52" s="161"/>
      <c r="BJ52" s="161"/>
      <c r="BK52" s="161"/>
      <c r="BL52" s="161"/>
      <c r="BM52" s="161"/>
      <c r="BN52" s="168"/>
      <c r="BO52" s="170"/>
      <c r="BP52" s="344"/>
      <c r="BR52" s="26"/>
    </row>
    <row r="53" spans="1:70" ht="9" customHeight="1" x14ac:dyDescent="0.25">
      <c r="A53" s="186"/>
      <c r="B53" s="189">
        <v>3</v>
      </c>
      <c r="C53" s="346"/>
      <c r="D53" s="184"/>
      <c r="E53" s="347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08"/>
      <c r="V53" s="108" t="s">
        <v>67</v>
      </c>
      <c r="W53" s="332" t="s">
        <v>0</v>
      </c>
      <c r="X53" s="332" t="s">
        <v>0</v>
      </c>
      <c r="Y53" s="332" t="s">
        <v>0</v>
      </c>
      <c r="Z53" s="329" t="s">
        <v>1</v>
      </c>
      <c r="AA53" s="329" t="s">
        <v>1</v>
      </c>
      <c r="AB53" s="108"/>
      <c r="AC53" s="163"/>
      <c r="AD53" s="108"/>
      <c r="AE53" s="163"/>
      <c r="AF53" s="163"/>
      <c r="AG53" s="163"/>
      <c r="AH53" s="163"/>
      <c r="AI53" s="163"/>
      <c r="AJ53" s="163"/>
      <c r="AK53" s="163"/>
      <c r="AL53" s="108"/>
      <c r="AM53" s="108"/>
      <c r="AN53" s="163"/>
      <c r="AO53" s="163"/>
      <c r="AP53" s="163"/>
      <c r="AQ53" s="163"/>
      <c r="AR53" s="108"/>
      <c r="AS53" s="184"/>
      <c r="AT53" s="332" t="s">
        <v>0</v>
      </c>
      <c r="AU53" s="332" t="s">
        <v>0</v>
      </c>
      <c r="AV53" s="332" t="s">
        <v>0</v>
      </c>
      <c r="AW53" s="329" t="s">
        <v>1</v>
      </c>
      <c r="AX53" s="329" t="s">
        <v>1</v>
      </c>
      <c r="AY53" s="329" t="s">
        <v>1</v>
      </c>
      <c r="AZ53" s="329" t="s">
        <v>1</v>
      </c>
      <c r="BA53" s="329" t="s">
        <v>1</v>
      </c>
      <c r="BB53" s="329" t="s">
        <v>1</v>
      </c>
      <c r="BC53" s="329" t="s">
        <v>1</v>
      </c>
      <c r="BD53" s="129"/>
      <c r="BE53" s="129"/>
      <c r="BF53" s="131"/>
      <c r="BG53" s="129"/>
      <c r="BH53" s="131"/>
      <c r="BI53" s="131"/>
      <c r="BJ53" s="131"/>
      <c r="BK53" s="131"/>
      <c r="BL53" s="131"/>
      <c r="BM53" s="131"/>
      <c r="BN53" s="130"/>
      <c r="BO53" s="170">
        <v>67</v>
      </c>
      <c r="BP53" s="344"/>
      <c r="BR53" s="26"/>
    </row>
    <row r="54" spans="1:70" ht="9" customHeight="1" x14ac:dyDescent="0.25">
      <c r="A54" s="186"/>
      <c r="B54" s="189"/>
      <c r="C54" s="346"/>
      <c r="D54" s="184"/>
      <c r="E54" s="347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08" t="s">
        <v>67</v>
      </c>
      <c r="V54" s="108" t="s">
        <v>67</v>
      </c>
      <c r="W54" s="332"/>
      <c r="X54" s="332"/>
      <c r="Y54" s="332"/>
      <c r="Z54" s="329"/>
      <c r="AA54" s="329"/>
      <c r="AB54" s="108"/>
      <c r="AC54" s="163"/>
      <c r="AD54" s="108"/>
      <c r="AE54" s="163"/>
      <c r="AF54" s="163"/>
      <c r="AG54" s="163"/>
      <c r="AH54" s="163"/>
      <c r="AI54" s="163"/>
      <c r="AJ54" s="163"/>
      <c r="AK54" s="163"/>
      <c r="AL54" s="108"/>
      <c r="AM54" s="108"/>
      <c r="AN54" s="163"/>
      <c r="AO54" s="163"/>
      <c r="AP54" s="163"/>
      <c r="AQ54" s="163"/>
      <c r="AR54" s="108"/>
      <c r="AS54" s="184"/>
      <c r="AT54" s="332"/>
      <c r="AU54" s="332"/>
      <c r="AV54" s="332"/>
      <c r="AW54" s="329"/>
      <c r="AX54" s="329"/>
      <c r="AY54" s="329"/>
      <c r="AZ54" s="329"/>
      <c r="BA54" s="329"/>
      <c r="BB54" s="329"/>
      <c r="BC54" s="329"/>
      <c r="BD54" s="129"/>
      <c r="BE54" s="129"/>
      <c r="BF54" s="131"/>
      <c r="BG54" s="129"/>
      <c r="BH54" s="131"/>
      <c r="BI54" s="131"/>
      <c r="BJ54" s="131"/>
      <c r="BK54" s="131"/>
      <c r="BL54" s="131"/>
      <c r="BM54" s="131"/>
      <c r="BN54" s="130"/>
      <c r="BO54" s="170"/>
      <c r="BP54" s="344"/>
      <c r="BR54" s="26"/>
    </row>
    <row r="55" spans="1:70" ht="9" customHeight="1" x14ac:dyDescent="0.25">
      <c r="A55" s="186"/>
      <c r="B55" s="189"/>
      <c r="C55" s="346"/>
      <c r="D55" s="184"/>
      <c r="E55" s="347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08" t="s">
        <v>67</v>
      </c>
      <c r="V55" s="108"/>
      <c r="W55" s="332"/>
      <c r="X55" s="332"/>
      <c r="Y55" s="332"/>
      <c r="Z55" s="329"/>
      <c r="AA55" s="329"/>
      <c r="AB55" s="108"/>
      <c r="AC55" s="163"/>
      <c r="AD55" s="108"/>
      <c r="AE55" s="163"/>
      <c r="AF55" s="163"/>
      <c r="AG55" s="163"/>
      <c r="AH55" s="163"/>
      <c r="AI55" s="163"/>
      <c r="AJ55" s="163"/>
      <c r="AK55" s="163"/>
      <c r="AL55" s="108" t="s">
        <v>67</v>
      </c>
      <c r="AM55" s="108"/>
      <c r="AN55" s="163"/>
      <c r="AO55" s="163"/>
      <c r="AP55" s="163"/>
      <c r="AQ55" s="163"/>
      <c r="AR55" s="108" t="s">
        <v>67</v>
      </c>
      <c r="AS55" s="184"/>
      <c r="AT55" s="332"/>
      <c r="AU55" s="332"/>
      <c r="AV55" s="332"/>
      <c r="AW55" s="329"/>
      <c r="AX55" s="329"/>
      <c r="AY55" s="329"/>
      <c r="AZ55" s="329"/>
      <c r="BA55" s="329"/>
      <c r="BB55" s="329"/>
      <c r="BC55" s="329"/>
      <c r="BD55" s="129"/>
      <c r="BE55" s="129"/>
      <c r="BF55" s="131"/>
      <c r="BG55" s="129"/>
      <c r="BH55" s="131"/>
      <c r="BI55" s="131"/>
      <c r="BJ55" s="131"/>
      <c r="BK55" s="131"/>
      <c r="BL55" s="131"/>
      <c r="BM55" s="131"/>
      <c r="BN55" s="130"/>
      <c r="BO55" s="170"/>
      <c r="BP55" s="344"/>
      <c r="BR55" s="26"/>
    </row>
    <row r="56" spans="1:70" ht="9" customHeight="1" x14ac:dyDescent="0.25">
      <c r="A56" s="186"/>
      <c r="B56" s="189"/>
      <c r="C56" s="346"/>
      <c r="D56" s="184"/>
      <c r="E56" s="347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08" t="s">
        <v>67</v>
      </c>
      <c r="V56" s="108"/>
      <c r="W56" s="332"/>
      <c r="X56" s="332"/>
      <c r="Y56" s="332"/>
      <c r="Z56" s="329"/>
      <c r="AA56" s="329"/>
      <c r="AB56" s="108"/>
      <c r="AC56" s="163"/>
      <c r="AD56" s="108"/>
      <c r="AE56" s="163"/>
      <c r="AF56" s="163"/>
      <c r="AG56" s="163"/>
      <c r="AH56" s="163"/>
      <c r="AI56" s="163"/>
      <c r="AJ56" s="163"/>
      <c r="AK56" s="163"/>
      <c r="AL56" s="108"/>
      <c r="AM56" s="108" t="s">
        <v>67</v>
      </c>
      <c r="AN56" s="163"/>
      <c r="AO56" s="163"/>
      <c r="AP56" s="163"/>
      <c r="AQ56" s="163"/>
      <c r="AR56" s="108"/>
      <c r="AS56" s="184"/>
      <c r="AT56" s="332"/>
      <c r="AU56" s="332"/>
      <c r="AV56" s="332"/>
      <c r="AW56" s="329"/>
      <c r="AX56" s="329"/>
      <c r="AY56" s="329"/>
      <c r="AZ56" s="329"/>
      <c r="BA56" s="329"/>
      <c r="BB56" s="329"/>
      <c r="BC56" s="329"/>
      <c r="BD56" s="129"/>
      <c r="BE56" s="129"/>
      <c r="BF56" s="131"/>
      <c r="BG56" s="129"/>
      <c r="BH56" s="131"/>
      <c r="BI56" s="131"/>
      <c r="BJ56" s="131"/>
      <c r="BK56" s="131"/>
      <c r="BL56" s="131"/>
      <c r="BM56" s="131"/>
      <c r="BN56" s="130"/>
      <c r="BO56" s="170"/>
      <c r="BP56" s="344"/>
      <c r="BR56" s="26"/>
    </row>
    <row r="57" spans="1:70" ht="9" customHeight="1" x14ac:dyDescent="0.25">
      <c r="A57" s="186"/>
      <c r="B57" s="189"/>
      <c r="C57" s="346"/>
      <c r="D57" s="184"/>
      <c r="E57" s="347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08" t="s">
        <v>67</v>
      </c>
      <c r="V57" s="108"/>
      <c r="W57" s="332"/>
      <c r="X57" s="332"/>
      <c r="Y57" s="332"/>
      <c r="Z57" s="329"/>
      <c r="AA57" s="329"/>
      <c r="AB57" s="108"/>
      <c r="AC57" s="163"/>
      <c r="AD57" s="108" t="s">
        <v>67</v>
      </c>
      <c r="AE57" s="163"/>
      <c r="AF57" s="163"/>
      <c r="AG57" s="163"/>
      <c r="AH57" s="163"/>
      <c r="AI57" s="163"/>
      <c r="AJ57" s="163"/>
      <c r="AK57" s="163"/>
      <c r="AL57" s="108"/>
      <c r="AM57" s="108"/>
      <c r="AN57" s="163"/>
      <c r="AO57" s="163"/>
      <c r="AP57" s="163"/>
      <c r="AQ57" s="163"/>
      <c r="AR57" s="108"/>
      <c r="AS57" s="184"/>
      <c r="AT57" s="332"/>
      <c r="AU57" s="332"/>
      <c r="AV57" s="332"/>
      <c r="AW57" s="329"/>
      <c r="AX57" s="329"/>
      <c r="AY57" s="329"/>
      <c r="AZ57" s="329"/>
      <c r="BA57" s="329"/>
      <c r="BB57" s="329"/>
      <c r="BC57" s="329"/>
      <c r="BD57" s="129"/>
      <c r="BE57" s="129"/>
      <c r="BF57" s="131"/>
      <c r="BG57" s="129"/>
      <c r="BH57" s="131"/>
      <c r="BI57" s="131"/>
      <c r="BJ57" s="131"/>
      <c r="BK57" s="131"/>
      <c r="BL57" s="131"/>
      <c r="BM57" s="131"/>
      <c r="BN57" s="130"/>
      <c r="BO57" s="170"/>
      <c r="BP57" s="344"/>
      <c r="BR57" s="26"/>
    </row>
    <row r="58" spans="1:70" ht="9" customHeight="1" x14ac:dyDescent="0.25">
      <c r="A58" s="186"/>
      <c r="B58" s="189"/>
      <c r="C58" s="346"/>
      <c r="D58" s="184"/>
      <c r="E58" s="347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08" t="s">
        <v>67</v>
      </c>
      <c r="V58" s="108"/>
      <c r="W58" s="332"/>
      <c r="X58" s="332"/>
      <c r="Y58" s="332"/>
      <c r="Z58" s="329"/>
      <c r="AA58" s="329"/>
      <c r="AB58" s="108" t="s">
        <v>67</v>
      </c>
      <c r="AC58" s="163"/>
      <c r="AD58" s="108"/>
      <c r="AE58" s="163"/>
      <c r="AF58" s="163"/>
      <c r="AG58" s="163"/>
      <c r="AH58" s="163"/>
      <c r="AI58" s="163"/>
      <c r="AJ58" s="163"/>
      <c r="AK58" s="163"/>
      <c r="AL58" s="108"/>
      <c r="AM58" s="108"/>
      <c r="AN58" s="163"/>
      <c r="AO58" s="163"/>
      <c r="AP58" s="163"/>
      <c r="AQ58" s="163"/>
      <c r="AR58" s="108"/>
      <c r="AS58" s="184"/>
      <c r="AT58" s="332"/>
      <c r="AU58" s="332"/>
      <c r="AV58" s="332"/>
      <c r="AW58" s="329"/>
      <c r="AX58" s="329"/>
      <c r="AY58" s="329"/>
      <c r="AZ58" s="329"/>
      <c r="BA58" s="329"/>
      <c r="BB58" s="329"/>
      <c r="BC58" s="329"/>
      <c r="BD58" s="129"/>
      <c r="BE58" s="129"/>
      <c r="BF58" s="131"/>
      <c r="BG58" s="129"/>
      <c r="BH58" s="131"/>
      <c r="BI58" s="131"/>
      <c r="BJ58" s="131"/>
      <c r="BK58" s="131"/>
      <c r="BL58" s="131"/>
      <c r="BM58" s="131"/>
      <c r="BN58" s="130"/>
      <c r="BO58" s="170"/>
      <c r="BP58" s="344"/>
      <c r="BR58" s="26"/>
    </row>
    <row r="59" spans="1:70" ht="9" customHeight="1" x14ac:dyDescent="0.25">
      <c r="A59" s="186"/>
      <c r="B59" s="189">
        <v>4</v>
      </c>
      <c r="C59" s="346"/>
      <c r="D59" s="184"/>
      <c r="E59" s="347"/>
      <c r="F59" s="184"/>
      <c r="G59" s="184"/>
      <c r="H59" s="339" t="s">
        <v>0</v>
      </c>
      <c r="I59" s="335" t="s">
        <v>2</v>
      </c>
      <c r="J59" s="335" t="s">
        <v>2</v>
      </c>
      <c r="K59" s="333" t="s">
        <v>3</v>
      </c>
      <c r="L59" s="333" t="s">
        <v>3</v>
      </c>
      <c r="M59" s="333" t="s">
        <v>3</v>
      </c>
      <c r="N59" s="333" t="s">
        <v>3</v>
      </c>
      <c r="O59" s="333" t="s">
        <v>3</v>
      </c>
      <c r="P59" s="333" t="s">
        <v>3</v>
      </c>
      <c r="Q59" s="333" t="s">
        <v>3</v>
      </c>
      <c r="R59" s="333" t="s">
        <v>3</v>
      </c>
      <c r="S59" s="333" t="s">
        <v>3</v>
      </c>
      <c r="T59" s="333" t="s">
        <v>3</v>
      </c>
      <c r="U59" s="108"/>
      <c r="V59" s="108" t="s">
        <v>67</v>
      </c>
      <c r="W59" s="329" t="s">
        <v>1</v>
      </c>
      <c r="X59" s="329" t="s">
        <v>1</v>
      </c>
      <c r="Y59" s="137" t="s">
        <v>1</v>
      </c>
      <c r="Z59" s="325" t="s">
        <v>5</v>
      </c>
      <c r="AA59" s="325" t="s">
        <v>5</v>
      </c>
      <c r="AB59" s="138" t="s">
        <v>5</v>
      </c>
      <c r="AC59" s="325" t="s">
        <v>5</v>
      </c>
      <c r="AD59" s="327" t="s">
        <v>14</v>
      </c>
      <c r="AE59" s="327" t="s">
        <v>14</v>
      </c>
      <c r="AF59" s="327" t="s">
        <v>14</v>
      </c>
      <c r="AG59" s="327" t="s">
        <v>14</v>
      </c>
      <c r="AH59" s="327" t="s">
        <v>14</v>
      </c>
      <c r="AI59" s="327" t="s">
        <v>14</v>
      </c>
      <c r="AJ59" s="327" t="s">
        <v>14</v>
      </c>
      <c r="AK59" s="327" t="s">
        <v>14</v>
      </c>
      <c r="AL59" s="327" t="s">
        <v>14</v>
      </c>
      <c r="AM59" s="327" t="s">
        <v>14</v>
      </c>
      <c r="AN59" s="327" t="s">
        <v>14</v>
      </c>
      <c r="AO59" s="327" t="s">
        <v>14</v>
      </c>
      <c r="AP59" s="327" t="s">
        <v>14</v>
      </c>
      <c r="AQ59" s="327" t="s">
        <v>14</v>
      </c>
      <c r="AR59" s="327" t="s">
        <v>14</v>
      </c>
      <c r="AS59" s="327" t="s">
        <v>14</v>
      </c>
      <c r="AT59" s="327" t="s">
        <v>14</v>
      </c>
      <c r="AU59" s="327" t="s">
        <v>14</v>
      </c>
      <c r="AV59" s="327" t="s">
        <v>14</v>
      </c>
      <c r="AW59" s="327" t="s">
        <v>14</v>
      </c>
      <c r="AX59" s="327" t="s">
        <v>14</v>
      </c>
      <c r="AY59" s="327" t="s">
        <v>14</v>
      </c>
      <c r="AZ59" s="327" t="s">
        <v>14</v>
      </c>
      <c r="BA59" s="327" t="s">
        <v>14</v>
      </c>
      <c r="BB59" s="327" t="s">
        <v>14</v>
      </c>
      <c r="BC59" s="327" t="s">
        <v>14</v>
      </c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8"/>
      <c r="BO59" s="170">
        <v>53</v>
      </c>
      <c r="BP59" s="344"/>
      <c r="BR59" s="26"/>
    </row>
    <row r="60" spans="1:70" ht="9" customHeight="1" x14ac:dyDescent="0.25">
      <c r="A60" s="186"/>
      <c r="B60" s="189"/>
      <c r="C60" s="346"/>
      <c r="D60" s="184"/>
      <c r="E60" s="347"/>
      <c r="F60" s="184"/>
      <c r="G60" s="184"/>
      <c r="H60" s="340"/>
      <c r="I60" s="335"/>
      <c r="J60" s="335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108" t="s">
        <v>67</v>
      </c>
      <c r="V60" s="108" t="s">
        <v>67</v>
      </c>
      <c r="W60" s="329"/>
      <c r="X60" s="329"/>
      <c r="Y60" s="137" t="s">
        <v>1</v>
      </c>
      <c r="Z60" s="325"/>
      <c r="AA60" s="325"/>
      <c r="AB60" s="138" t="s">
        <v>5</v>
      </c>
      <c r="AC60" s="325"/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  <c r="AR60" s="327"/>
      <c r="AS60" s="327"/>
      <c r="AT60" s="327"/>
      <c r="AU60" s="327"/>
      <c r="AV60" s="327"/>
      <c r="AW60" s="327"/>
      <c r="AX60" s="327"/>
      <c r="AY60" s="327"/>
      <c r="AZ60" s="327"/>
      <c r="BA60" s="327"/>
      <c r="BB60" s="327"/>
      <c r="BC60" s="327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8"/>
      <c r="BO60" s="170"/>
      <c r="BP60" s="344"/>
      <c r="BR60" s="26"/>
    </row>
    <row r="61" spans="1:70" ht="9" customHeight="1" x14ac:dyDescent="0.25">
      <c r="A61" s="186"/>
      <c r="B61" s="189"/>
      <c r="C61" s="346"/>
      <c r="D61" s="184"/>
      <c r="E61" s="347"/>
      <c r="F61" s="184"/>
      <c r="G61" s="184"/>
      <c r="H61" s="340"/>
      <c r="I61" s="335"/>
      <c r="J61" s="335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108" t="s">
        <v>67</v>
      </c>
      <c r="V61" s="108"/>
      <c r="W61" s="329"/>
      <c r="X61" s="329"/>
      <c r="Y61" s="137" t="s">
        <v>1</v>
      </c>
      <c r="Z61" s="325"/>
      <c r="AA61" s="325"/>
      <c r="AB61" s="138" t="s">
        <v>5</v>
      </c>
      <c r="AC61" s="325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  <c r="AR61" s="327"/>
      <c r="AS61" s="327"/>
      <c r="AT61" s="327"/>
      <c r="AU61" s="327"/>
      <c r="AV61" s="327"/>
      <c r="AW61" s="327"/>
      <c r="AX61" s="327"/>
      <c r="AY61" s="327"/>
      <c r="AZ61" s="327"/>
      <c r="BA61" s="327"/>
      <c r="BB61" s="327"/>
      <c r="BC61" s="327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8"/>
      <c r="BO61" s="170"/>
      <c r="BP61" s="344"/>
      <c r="BR61" s="26"/>
    </row>
    <row r="62" spans="1:70" ht="9" customHeight="1" x14ac:dyDescent="0.25">
      <c r="A62" s="186"/>
      <c r="B62" s="189"/>
      <c r="C62" s="346"/>
      <c r="D62" s="184"/>
      <c r="E62" s="347"/>
      <c r="F62" s="184"/>
      <c r="G62" s="184"/>
      <c r="H62" s="340"/>
      <c r="I62" s="335"/>
      <c r="J62" s="335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108" t="s">
        <v>67</v>
      </c>
      <c r="V62" s="108"/>
      <c r="W62" s="329"/>
      <c r="X62" s="329"/>
      <c r="Y62" s="137" t="s">
        <v>1</v>
      </c>
      <c r="Z62" s="325"/>
      <c r="AA62" s="325"/>
      <c r="AB62" s="138" t="s">
        <v>5</v>
      </c>
      <c r="AC62" s="325"/>
      <c r="AD62" s="327"/>
      <c r="AE62" s="327"/>
      <c r="AF62" s="327"/>
      <c r="AG62" s="327"/>
      <c r="AH62" s="327"/>
      <c r="AI62" s="327"/>
      <c r="AJ62" s="327"/>
      <c r="AK62" s="327"/>
      <c r="AL62" s="327"/>
      <c r="AM62" s="327"/>
      <c r="AN62" s="327"/>
      <c r="AO62" s="327"/>
      <c r="AP62" s="327"/>
      <c r="AQ62" s="327"/>
      <c r="AR62" s="327"/>
      <c r="AS62" s="327"/>
      <c r="AT62" s="327"/>
      <c r="AU62" s="327"/>
      <c r="AV62" s="327"/>
      <c r="AW62" s="327"/>
      <c r="AX62" s="327"/>
      <c r="AY62" s="327"/>
      <c r="AZ62" s="327"/>
      <c r="BA62" s="327"/>
      <c r="BB62" s="327"/>
      <c r="BC62" s="327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8"/>
      <c r="BO62" s="170"/>
      <c r="BP62" s="344"/>
      <c r="BR62" s="26"/>
    </row>
    <row r="63" spans="1:70" ht="9" customHeight="1" x14ac:dyDescent="0.25">
      <c r="A63" s="186"/>
      <c r="B63" s="189"/>
      <c r="C63" s="346"/>
      <c r="D63" s="184"/>
      <c r="E63" s="347"/>
      <c r="F63" s="184"/>
      <c r="G63" s="184"/>
      <c r="H63" s="340"/>
      <c r="I63" s="335"/>
      <c r="J63" s="335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108" t="s">
        <v>67</v>
      </c>
      <c r="V63" s="108"/>
      <c r="W63" s="329"/>
      <c r="X63" s="329"/>
      <c r="Y63" s="137" t="s">
        <v>1</v>
      </c>
      <c r="Z63" s="325"/>
      <c r="AA63" s="325"/>
      <c r="AB63" s="138" t="s">
        <v>5</v>
      </c>
      <c r="AC63" s="325"/>
      <c r="AD63" s="327"/>
      <c r="AE63" s="327"/>
      <c r="AF63" s="327"/>
      <c r="AG63" s="327"/>
      <c r="AH63" s="327"/>
      <c r="AI63" s="327"/>
      <c r="AJ63" s="327"/>
      <c r="AK63" s="327"/>
      <c r="AL63" s="327"/>
      <c r="AM63" s="327"/>
      <c r="AN63" s="327"/>
      <c r="AO63" s="327"/>
      <c r="AP63" s="327"/>
      <c r="AQ63" s="327"/>
      <c r="AR63" s="327"/>
      <c r="AS63" s="327"/>
      <c r="AT63" s="327"/>
      <c r="AU63" s="327"/>
      <c r="AV63" s="327"/>
      <c r="AW63" s="327"/>
      <c r="AX63" s="327"/>
      <c r="AY63" s="327"/>
      <c r="AZ63" s="327"/>
      <c r="BA63" s="327"/>
      <c r="BB63" s="327"/>
      <c r="BC63" s="327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8"/>
      <c r="BO63" s="170"/>
      <c r="BP63" s="344"/>
      <c r="BR63" s="26"/>
    </row>
    <row r="64" spans="1:70" ht="9" customHeight="1" thickBot="1" x14ac:dyDescent="0.3">
      <c r="A64" s="187"/>
      <c r="B64" s="190">
        <v>4</v>
      </c>
      <c r="C64" s="352"/>
      <c r="D64" s="284"/>
      <c r="E64" s="353"/>
      <c r="F64" s="284"/>
      <c r="G64" s="284"/>
      <c r="H64" s="354"/>
      <c r="I64" s="336"/>
      <c r="J64" s="336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109" t="s">
        <v>67</v>
      </c>
      <c r="V64" s="141" t="s">
        <v>1</v>
      </c>
      <c r="W64" s="330"/>
      <c r="X64" s="330"/>
      <c r="Y64" s="142" t="s">
        <v>5</v>
      </c>
      <c r="Z64" s="326"/>
      <c r="AA64" s="326"/>
      <c r="AB64" s="109" t="s">
        <v>67</v>
      </c>
      <c r="AC64" s="326"/>
      <c r="AD64" s="331"/>
      <c r="AE64" s="331"/>
      <c r="AF64" s="331"/>
      <c r="AG64" s="331"/>
      <c r="AH64" s="331"/>
      <c r="AI64" s="331"/>
      <c r="AJ64" s="331"/>
      <c r="AK64" s="331"/>
      <c r="AL64" s="331"/>
      <c r="AM64" s="331"/>
      <c r="AN64" s="331"/>
      <c r="AO64" s="331"/>
      <c r="AP64" s="331"/>
      <c r="AQ64" s="331"/>
      <c r="AR64" s="331"/>
      <c r="AS64" s="331"/>
      <c r="AT64" s="331"/>
      <c r="AU64" s="331"/>
      <c r="AV64" s="331"/>
      <c r="AW64" s="331"/>
      <c r="AX64" s="331"/>
      <c r="AY64" s="331"/>
      <c r="AZ64" s="331"/>
      <c r="BA64" s="331"/>
      <c r="BB64" s="331"/>
      <c r="BC64" s="331"/>
      <c r="BD64" s="183"/>
      <c r="BE64" s="183"/>
      <c r="BF64" s="167"/>
      <c r="BG64" s="183"/>
      <c r="BH64" s="167"/>
      <c r="BI64" s="167"/>
      <c r="BJ64" s="167"/>
      <c r="BK64" s="167"/>
      <c r="BL64" s="167"/>
      <c r="BM64" s="167"/>
      <c r="BN64" s="169"/>
      <c r="BO64" s="171"/>
      <c r="BP64" s="345"/>
      <c r="BR64" s="26"/>
    </row>
    <row r="65" spans="1:69" ht="9" customHeight="1" x14ac:dyDescent="0.25">
      <c r="A65" s="185" t="s">
        <v>74</v>
      </c>
      <c r="B65" s="188">
        <v>1</v>
      </c>
      <c r="C65" s="194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37"/>
      <c r="T65" s="337"/>
      <c r="U65" s="110"/>
      <c r="V65" s="110" t="s">
        <v>67</v>
      </c>
      <c r="W65" s="337"/>
      <c r="X65" s="361" t="s">
        <v>0</v>
      </c>
      <c r="Y65" s="361" t="s">
        <v>0</v>
      </c>
      <c r="Z65" s="338" t="s">
        <v>1</v>
      </c>
      <c r="AA65" s="338" t="s">
        <v>1</v>
      </c>
      <c r="AB65" s="110"/>
      <c r="AC65" s="162"/>
      <c r="AD65" s="110"/>
      <c r="AE65" s="162"/>
      <c r="AF65" s="162"/>
      <c r="AG65" s="162"/>
      <c r="AH65" s="162"/>
      <c r="AI65" s="162"/>
      <c r="AJ65" s="162"/>
      <c r="AK65" s="162"/>
      <c r="AL65" s="110"/>
      <c r="AM65" s="110"/>
      <c r="AN65" s="162"/>
      <c r="AO65" s="162"/>
      <c r="AP65" s="162"/>
      <c r="AQ65" s="162"/>
      <c r="AR65" s="110"/>
      <c r="AS65" s="361" t="s">
        <v>0</v>
      </c>
      <c r="AT65" s="361" t="s">
        <v>0</v>
      </c>
      <c r="AU65" s="361" t="s">
        <v>0</v>
      </c>
      <c r="AV65" s="338" t="s">
        <v>1</v>
      </c>
      <c r="AW65" s="338" t="s">
        <v>1</v>
      </c>
      <c r="AX65" s="338" t="s">
        <v>1</v>
      </c>
      <c r="AY65" s="338" t="s">
        <v>1</v>
      </c>
      <c r="AZ65" s="338" t="s">
        <v>1</v>
      </c>
      <c r="BA65" s="338" t="s">
        <v>1</v>
      </c>
      <c r="BB65" s="338" t="s">
        <v>1</v>
      </c>
      <c r="BC65" s="338" t="s">
        <v>1</v>
      </c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96"/>
      <c r="BO65" s="370">
        <v>7</v>
      </c>
      <c r="BP65" s="235"/>
      <c r="BQ65" s="26"/>
    </row>
    <row r="66" spans="1:69" ht="9" customHeight="1" x14ac:dyDescent="0.25">
      <c r="A66" s="186"/>
      <c r="B66" s="189"/>
      <c r="C66" s="198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08" t="s">
        <v>67</v>
      </c>
      <c r="V66" s="108" t="s">
        <v>67</v>
      </c>
      <c r="W66" s="184"/>
      <c r="X66" s="332"/>
      <c r="Y66" s="332"/>
      <c r="Z66" s="329"/>
      <c r="AA66" s="329"/>
      <c r="AB66" s="108"/>
      <c r="AC66" s="163"/>
      <c r="AD66" s="108"/>
      <c r="AE66" s="163"/>
      <c r="AF66" s="163"/>
      <c r="AG66" s="163"/>
      <c r="AH66" s="163"/>
      <c r="AI66" s="163"/>
      <c r="AJ66" s="163"/>
      <c r="AK66" s="163"/>
      <c r="AL66" s="108"/>
      <c r="AM66" s="108"/>
      <c r="AN66" s="163"/>
      <c r="AO66" s="163"/>
      <c r="AP66" s="163"/>
      <c r="AQ66" s="163"/>
      <c r="AR66" s="108"/>
      <c r="AS66" s="332"/>
      <c r="AT66" s="332"/>
      <c r="AU66" s="332"/>
      <c r="AV66" s="329"/>
      <c r="AW66" s="329"/>
      <c r="AX66" s="329"/>
      <c r="AY66" s="329"/>
      <c r="AZ66" s="329"/>
      <c r="BA66" s="329"/>
      <c r="BB66" s="329"/>
      <c r="BC66" s="329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8"/>
      <c r="BO66" s="245"/>
      <c r="BP66" s="344"/>
      <c r="BQ66" s="26"/>
    </row>
    <row r="67" spans="1:69" ht="9" customHeight="1" x14ac:dyDescent="0.25">
      <c r="A67" s="186"/>
      <c r="B67" s="189"/>
      <c r="C67" s="198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08" t="s">
        <v>67</v>
      </c>
      <c r="V67" s="108"/>
      <c r="W67" s="184"/>
      <c r="X67" s="332"/>
      <c r="Y67" s="332"/>
      <c r="Z67" s="329"/>
      <c r="AA67" s="329"/>
      <c r="AB67" s="108"/>
      <c r="AC67" s="163"/>
      <c r="AD67" s="108"/>
      <c r="AE67" s="163"/>
      <c r="AF67" s="163"/>
      <c r="AG67" s="163"/>
      <c r="AH67" s="163"/>
      <c r="AI67" s="163"/>
      <c r="AJ67" s="163"/>
      <c r="AK67" s="163"/>
      <c r="AL67" s="108" t="s">
        <v>67</v>
      </c>
      <c r="AM67" s="108"/>
      <c r="AN67" s="163"/>
      <c r="AO67" s="163"/>
      <c r="AP67" s="163"/>
      <c r="AQ67" s="163"/>
      <c r="AR67" s="108" t="s">
        <v>67</v>
      </c>
      <c r="AS67" s="332"/>
      <c r="AT67" s="332"/>
      <c r="AU67" s="332"/>
      <c r="AV67" s="329"/>
      <c r="AW67" s="329"/>
      <c r="AX67" s="329"/>
      <c r="AY67" s="329"/>
      <c r="AZ67" s="329"/>
      <c r="BA67" s="329"/>
      <c r="BB67" s="329"/>
      <c r="BC67" s="329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8"/>
      <c r="BO67" s="245"/>
      <c r="BP67" s="344"/>
      <c r="BQ67" s="26"/>
    </row>
    <row r="68" spans="1:69" ht="9" customHeight="1" x14ac:dyDescent="0.25">
      <c r="A68" s="186"/>
      <c r="B68" s="189"/>
      <c r="C68" s="198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08" t="s">
        <v>67</v>
      </c>
      <c r="V68" s="108"/>
      <c r="W68" s="184"/>
      <c r="X68" s="332"/>
      <c r="Y68" s="332"/>
      <c r="Z68" s="329"/>
      <c r="AA68" s="329"/>
      <c r="AB68" s="108"/>
      <c r="AC68" s="163"/>
      <c r="AD68" s="108"/>
      <c r="AE68" s="163"/>
      <c r="AF68" s="163"/>
      <c r="AG68" s="163"/>
      <c r="AH68" s="163"/>
      <c r="AI68" s="163"/>
      <c r="AJ68" s="163"/>
      <c r="AK68" s="163"/>
      <c r="AL68" s="108"/>
      <c r="AM68" s="108" t="s">
        <v>67</v>
      </c>
      <c r="AN68" s="163"/>
      <c r="AO68" s="163"/>
      <c r="AP68" s="163"/>
      <c r="AQ68" s="163"/>
      <c r="AR68" s="108"/>
      <c r="AS68" s="332"/>
      <c r="AT68" s="332"/>
      <c r="AU68" s="332"/>
      <c r="AV68" s="329"/>
      <c r="AW68" s="329"/>
      <c r="AX68" s="329"/>
      <c r="AY68" s="329"/>
      <c r="AZ68" s="329"/>
      <c r="BA68" s="329"/>
      <c r="BB68" s="329"/>
      <c r="BC68" s="329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8"/>
      <c r="BO68" s="245"/>
      <c r="BP68" s="344"/>
      <c r="BQ68" s="26"/>
    </row>
    <row r="69" spans="1:69" ht="9" customHeight="1" x14ac:dyDescent="0.25">
      <c r="A69" s="186"/>
      <c r="B69" s="189"/>
      <c r="C69" s="198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08" t="s">
        <v>67</v>
      </c>
      <c r="V69" s="108"/>
      <c r="W69" s="184"/>
      <c r="X69" s="332"/>
      <c r="Y69" s="332"/>
      <c r="Z69" s="329"/>
      <c r="AA69" s="329"/>
      <c r="AB69" s="108"/>
      <c r="AC69" s="163"/>
      <c r="AD69" s="108" t="s">
        <v>67</v>
      </c>
      <c r="AE69" s="163"/>
      <c r="AF69" s="163"/>
      <c r="AG69" s="163"/>
      <c r="AH69" s="163"/>
      <c r="AI69" s="163"/>
      <c r="AJ69" s="163"/>
      <c r="AK69" s="163"/>
      <c r="AL69" s="108"/>
      <c r="AM69" s="108"/>
      <c r="AN69" s="163"/>
      <c r="AO69" s="163"/>
      <c r="AP69" s="163"/>
      <c r="AQ69" s="163"/>
      <c r="AR69" s="108"/>
      <c r="AS69" s="332"/>
      <c r="AT69" s="332"/>
      <c r="AU69" s="332"/>
      <c r="AV69" s="329"/>
      <c r="AW69" s="329"/>
      <c r="AX69" s="329"/>
      <c r="AY69" s="329"/>
      <c r="AZ69" s="329"/>
      <c r="BA69" s="329"/>
      <c r="BB69" s="329"/>
      <c r="BC69" s="329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8"/>
      <c r="BO69" s="245"/>
      <c r="BP69" s="344"/>
      <c r="BQ69" s="26"/>
    </row>
    <row r="70" spans="1:69" ht="9" customHeight="1" x14ac:dyDescent="0.25">
      <c r="A70" s="186"/>
      <c r="B70" s="189">
        <v>2</v>
      </c>
      <c r="C70" s="198"/>
      <c r="D70" s="351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08" t="s">
        <v>67</v>
      </c>
      <c r="V70" s="108"/>
      <c r="W70" s="184"/>
      <c r="X70" s="332"/>
      <c r="Y70" s="332"/>
      <c r="Z70" s="329"/>
      <c r="AA70" s="329"/>
      <c r="AB70" s="108" t="s">
        <v>67</v>
      </c>
      <c r="AC70" s="163"/>
      <c r="AD70" s="108"/>
      <c r="AE70" s="163"/>
      <c r="AF70" s="163"/>
      <c r="AG70" s="163"/>
      <c r="AH70" s="163"/>
      <c r="AI70" s="163"/>
      <c r="AJ70" s="163"/>
      <c r="AK70" s="163"/>
      <c r="AL70" s="108"/>
      <c r="AM70" s="108"/>
      <c r="AN70" s="163"/>
      <c r="AO70" s="163"/>
      <c r="AP70" s="163"/>
      <c r="AQ70" s="163"/>
      <c r="AR70" s="108"/>
      <c r="AS70" s="332"/>
      <c r="AT70" s="332"/>
      <c r="AU70" s="332"/>
      <c r="AV70" s="329"/>
      <c r="AW70" s="329"/>
      <c r="AX70" s="329"/>
      <c r="AY70" s="329"/>
      <c r="AZ70" s="329"/>
      <c r="BA70" s="329"/>
      <c r="BB70" s="329"/>
      <c r="BC70" s="329"/>
      <c r="BD70" s="160"/>
      <c r="BE70" s="160"/>
      <c r="BF70" s="161"/>
      <c r="BG70" s="160"/>
      <c r="BH70" s="160"/>
      <c r="BI70" s="160"/>
      <c r="BJ70" s="160"/>
      <c r="BK70" s="160"/>
      <c r="BL70" s="160"/>
      <c r="BM70" s="160"/>
      <c r="BN70" s="168"/>
      <c r="BO70" s="245"/>
      <c r="BP70" s="344"/>
      <c r="BQ70" s="26"/>
    </row>
    <row r="71" spans="1:69" ht="9" customHeight="1" x14ac:dyDescent="0.25">
      <c r="A71" s="186"/>
      <c r="B71" s="189">
        <v>2</v>
      </c>
      <c r="C71" s="346"/>
      <c r="D71" s="184"/>
      <c r="E71" s="347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08"/>
      <c r="V71" s="108" t="s">
        <v>67</v>
      </c>
      <c r="W71" s="184"/>
      <c r="X71" s="332" t="s">
        <v>0</v>
      </c>
      <c r="Y71" s="332" t="s">
        <v>0</v>
      </c>
      <c r="Z71" s="329" t="s">
        <v>1</v>
      </c>
      <c r="AA71" s="329" t="s">
        <v>1</v>
      </c>
      <c r="AB71" s="108"/>
      <c r="AC71" s="163"/>
      <c r="AD71" s="108"/>
      <c r="AE71" s="163"/>
      <c r="AF71" s="163"/>
      <c r="AG71" s="163"/>
      <c r="AH71" s="163"/>
      <c r="AI71" s="163"/>
      <c r="AJ71" s="163"/>
      <c r="AK71" s="163"/>
      <c r="AL71" s="108"/>
      <c r="AM71" s="108"/>
      <c r="AN71" s="163"/>
      <c r="AO71" s="163"/>
      <c r="AP71" s="163"/>
      <c r="AQ71" s="163"/>
      <c r="AR71" s="108"/>
      <c r="AS71" s="184"/>
      <c r="AT71" s="332" t="s">
        <v>0</v>
      </c>
      <c r="AU71" s="332" t="s">
        <v>0</v>
      </c>
      <c r="AV71" s="329" t="s">
        <v>1</v>
      </c>
      <c r="AW71" s="329" t="s">
        <v>1</v>
      </c>
      <c r="AX71" s="329" t="s">
        <v>1</v>
      </c>
      <c r="AY71" s="329" t="s">
        <v>1</v>
      </c>
      <c r="AZ71" s="329" t="s">
        <v>1</v>
      </c>
      <c r="BA71" s="329" t="s">
        <v>1</v>
      </c>
      <c r="BB71" s="329" t="s">
        <v>1</v>
      </c>
      <c r="BC71" s="329" t="s">
        <v>1</v>
      </c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8"/>
      <c r="BO71" s="170"/>
      <c r="BP71" s="344"/>
      <c r="BQ71" s="26"/>
    </row>
    <row r="72" spans="1:69" ht="9" customHeight="1" x14ac:dyDescent="0.25">
      <c r="A72" s="186"/>
      <c r="B72" s="189"/>
      <c r="C72" s="346"/>
      <c r="D72" s="184"/>
      <c r="E72" s="347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08" t="s">
        <v>67</v>
      </c>
      <c r="V72" s="108" t="s">
        <v>67</v>
      </c>
      <c r="W72" s="184"/>
      <c r="X72" s="332"/>
      <c r="Y72" s="332"/>
      <c r="Z72" s="329"/>
      <c r="AA72" s="329"/>
      <c r="AB72" s="108"/>
      <c r="AC72" s="163"/>
      <c r="AD72" s="108"/>
      <c r="AE72" s="163"/>
      <c r="AF72" s="163"/>
      <c r="AG72" s="163"/>
      <c r="AH72" s="163"/>
      <c r="AI72" s="163"/>
      <c r="AJ72" s="163"/>
      <c r="AK72" s="163"/>
      <c r="AL72" s="108"/>
      <c r="AM72" s="108"/>
      <c r="AN72" s="163"/>
      <c r="AO72" s="163"/>
      <c r="AP72" s="163"/>
      <c r="AQ72" s="163"/>
      <c r="AR72" s="108"/>
      <c r="AS72" s="184"/>
      <c r="AT72" s="332"/>
      <c r="AU72" s="332"/>
      <c r="AV72" s="329"/>
      <c r="AW72" s="329"/>
      <c r="AX72" s="329"/>
      <c r="AY72" s="329"/>
      <c r="AZ72" s="329"/>
      <c r="BA72" s="329"/>
      <c r="BB72" s="329"/>
      <c r="BC72" s="329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8"/>
      <c r="BO72" s="170"/>
      <c r="BP72" s="344"/>
      <c r="BQ72" s="26"/>
    </row>
    <row r="73" spans="1:69" ht="9" customHeight="1" x14ac:dyDescent="0.25">
      <c r="A73" s="186"/>
      <c r="B73" s="189"/>
      <c r="C73" s="346"/>
      <c r="D73" s="184"/>
      <c r="E73" s="347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08" t="s">
        <v>67</v>
      </c>
      <c r="V73" s="108"/>
      <c r="W73" s="184"/>
      <c r="X73" s="332"/>
      <c r="Y73" s="332"/>
      <c r="Z73" s="329"/>
      <c r="AA73" s="329"/>
      <c r="AB73" s="108"/>
      <c r="AC73" s="163"/>
      <c r="AD73" s="108"/>
      <c r="AE73" s="163"/>
      <c r="AF73" s="163"/>
      <c r="AG73" s="163"/>
      <c r="AH73" s="163"/>
      <c r="AI73" s="163"/>
      <c r="AJ73" s="163"/>
      <c r="AK73" s="163"/>
      <c r="AL73" s="108" t="s">
        <v>67</v>
      </c>
      <c r="AM73" s="108"/>
      <c r="AN73" s="163"/>
      <c r="AO73" s="163"/>
      <c r="AP73" s="163"/>
      <c r="AQ73" s="163"/>
      <c r="AR73" s="108" t="s">
        <v>67</v>
      </c>
      <c r="AS73" s="184"/>
      <c r="AT73" s="332"/>
      <c r="AU73" s="332"/>
      <c r="AV73" s="329"/>
      <c r="AW73" s="329"/>
      <c r="AX73" s="329"/>
      <c r="AY73" s="329"/>
      <c r="AZ73" s="329"/>
      <c r="BA73" s="329"/>
      <c r="BB73" s="329"/>
      <c r="BC73" s="329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8"/>
      <c r="BO73" s="170"/>
      <c r="BP73" s="344"/>
      <c r="BQ73" s="26"/>
    </row>
    <row r="74" spans="1:69" ht="9" customHeight="1" x14ac:dyDescent="0.25">
      <c r="A74" s="186"/>
      <c r="B74" s="189"/>
      <c r="C74" s="346"/>
      <c r="D74" s="184"/>
      <c r="E74" s="347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08" t="s">
        <v>67</v>
      </c>
      <c r="V74" s="108"/>
      <c r="W74" s="184"/>
      <c r="X74" s="332"/>
      <c r="Y74" s="332"/>
      <c r="Z74" s="329"/>
      <c r="AA74" s="329"/>
      <c r="AB74" s="108"/>
      <c r="AC74" s="163"/>
      <c r="AD74" s="108"/>
      <c r="AE74" s="163"/>
      <c r="AF74" s="163"/>
      <c r="AG74" s="163"/>
      <c r="AH74" s="163"/>
      <c r="AI74" s="163"/>
      <c r="AJ74" s="163"/>
      <c r="AK74" s="163"/>
      <c r="AL74" s="108"/>
      <c r="AM74" s="108" t="s">
        <v>67</v>
      </c>
      <c r="AN74" s="163"/>
      <c r="AO74" s="163"/>
      <c r="AP74" s="163"/>
      <c r="AQ74" s="163"/>
      <c r="AR74" s="108"/>
      <c r="AS74" s="184"/>
      <c r="AT74" s="332"/>
      <c r="AU74" s="332"/>
      <c r="AV74" s="329"/>
      <c r="AW74" s="329"/>
      <c r="AX74" s="329"/>
      <c r="AY74" s="329"/>
      <c r="AZ74" s="329"/>
      <c r="BA74" s="329"/>
      <c r="BB74" s="329"/>
      <c r="BC74" s="329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8"/>
      <c r="BO74" s="170"/>
      <c r="BP74" s="344"/>
      <c r="BQ74" s="26"/>
    </row>
    <row r="75" spans="1:69" ht="9" customHeight="1" x14ac:dyDescent="0.25">
      <c r="A75" s="186"/>
      <c r="B75" s="189"/>
      <c r="C75" s="346"/>
      <c r="D75" s="184"/>
      <c r="E75" s="347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08" t="s">
        <v>67</v>
      </c>
      <c r="V75" s="108"/>
      <c r="W75" s="184"/>
      <c r="X75" s="332"/>
      <c r="Y75" s="332"/>
      <c r="Z75" s="329"/>
      <c r="AA75" s="329"/>
      <c r="AB75" s="108"/>
      <c r="AC75" s="163"/>
      <c r="AD75" s="108" t="s">
        <v>67</v>
      </c>
      <c r="AE75" s="163"/>
      <c r="AF75" s="163"/>
      <c r="AG75" s="163"/>
      <c r="AH75" s="163"/>
      <c r="AI75" s="163"/>
      <c r="AJ75" s="163"/>
      <c r="AK75" s="163"/>
      <c r="AL75" s="108"/>
      <c r="AM75" s="108"/>
      <c r="AN75" s="163"/>
      <c r="AO75" s="163"/>
      <c r="AP75" s="163"/>
      <c r="AQ75" s="163"/>
      <c r="AR75" s="108"/>
      <c r="AS75" s="184"/>
      <c r="AT75" s="332"/>
      <c r="AU75" s="332"/>
      <c r="AV75" s="329"/>
      <c r="AW75" s="329"/>
      <c r="AX75" s="329"/>
      <c r="AY75" s="329"/>
      <c r="AZ75" s="329"/>
      <c r="BA75" s="329"/>
      <c r="BB75" s="329"/>
      <c r="BC75" s="329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8"/>
      <c r="BO75" s="170"/>
      <c r="BP75" s="344"/>
      <c r="BQ75" s="26"/>
    </row>
    <row r="76" spans="1:69" ht="9" customHeight="1" x14ac:dyDescent="0.25">
      <c r="A76" s="186"/>
      <c r="B76" s="189">
        <v>3</v>
      </c>
      <c r="C76" s="346"/>
      <c r="D76" s="184"/>
      <c r="E76" s="347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08" t="s">
        <v>67</v>
      </c>
      <c r="V76" s="108"/>
      <c r="W76" s="184"/>
      <c r="X76" s="332"/>
      <c r="Y76" s="332"/>
      <c r="Z76" s="329"/>
      <c r="AA76" s="329"/>
      <c r="AB76" s="108" t="s">
        <v>67</v>
      </c>
      <c r="AC76" s="163"/>
      <c r="AD76" s="108"/>
      <c r="AE76" s="163"/>
      <c r="AF76" s="163"/>
      <c r="AG76" s="163"/>
      <c r="AH76" s="163"/>
      <c r="AI76" s="163"/>
      <c r="AJ76" s="163"/>
      <c r="AK76" s="163"/>
      <c r="AL76" s="108"/>
      <c r="AM76" s="108"/>
      <c r="AN76" s="163"/>
      <c r="AO76" s="163"/>
      <c r="AP76" s="163"/>
      <c r="AQ76" s="163"/>
      <c r="AR76" s="108"/>
      <c r="AS76" s="184"/>
      <c r="AT76" s="332"/>
      <c r="AU76" s="332"/>
      <c r="AV76" s="329"/>
      <c r="AW76" s="329"/>
      <c r="AX76" s="329"/>
      <c r="AY76" s="329"/>
      <c r="AZ76" s="329"/>
      <c r="BA76" s="329"/>
      <c r="BB76" s="329"/>
      <c r="BC76" s="329"/>
      <c r="BD76" s="160"/>
      <c r="BE76" s="160"/>
      <c r="BF76" s="161"/>
      <c r="BG76" s="160"/>
      <c r="BH76" s="161"/>
      <c r="BI76" s="161"/>
      <c r="BJ76" s="161"/>
      <c r="BK76" s="161"/>
      <c r="BL76" s="161"/>
      <c r="BM76" s="161"/>
      <c r="BN76" s="168"/>
      <c r="BO76" s="170"/>
      <c r="BP76" s="344"/>
      <c r="BQ76" s="26"/>
    </row>
    <row r="77" spans="1:69" ht="9" customHeight="1" x14ac:dyDescent="0.25">
      <c r="A77" s="186"/>
      <c r="B77" s="189">
        <v>3</v>
      </c>
      <c r="C77" s="346"/>
      <c r="D77" s="184"/>
      <c r="E77" s="347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08"/>
      <c r="V77" s="108" t="s">
        <v>67</v>
      </c>
      <c r="W77" s="332" t="s">
        <v>0</v>
      </c>
      <c r="X77" s="332" t="s">
        <v>0</v>
      </c>
      <c r="Y77" s="332" t="s">
        <v>0</v>
      </c>
      <c r="Z77" s="329" t="s">
        <v>1</v>
      </c>
      <c r="AA77" s="329" t="s">
        <v>1</v>
      </c>
      <c r="AB77" s="108"/>
      <c r="AC77" s="163"/>
      <c r="AD77" s="108"/>
      <c r="AE77" s="163"/>
      <c r="AF77" s="163"/>
      <c r="AG77" s="163"/>
      <c r="AH77" s="163"/>
      <c r="AI77" s="163"/>
      <c r="AJ77" s="163"/>
      <c r="AK77" s="163"/>
      <c r="AL77" s="108"/>
      <c r="AM77" s="108"/>
      <c r="AN77" s="163"/>
      <c r="AO77" s="163"/>
      <c r="AP77" s="163"/>
      <c r="AQ77" s="163"/>
      <c r="AR77" s="108"/>
      <c r="AS77" s="332" t="s">
        <v>0</v>
      </c>
      <c r="AT77" s="332" t="s">
        <v>0</v>
      </c>
      <c r="AU77" s="332" t="s">
        <v>0</v>
      </c>
      <c r="AV77" s="329" t="s">
        <v>1</v>
      </c>
      <c r="AW77" s="329" t="s">
        <v>1</v>
      </c>
      <c r="AX77" s="329" t="s">
        <v>1</v>
      </c>
      <c r="AY77" s="329" t="s">
        <v>1</v>
      </c>
      <c r="AZ77" s="329" t="s">
        <v>1</v>
      </c>
      <c r="BA77" s="329" t="s">
        <v>1</v>
      </c>
      <c r="BB77" s="329" t="s">
        <v>1</v>
      </c>
      <c r="BC77" s="329" t="s">
        <v>1</v>
      </c>
      <c r="BD77" s="129"/>
      <c r="BE77" s="129"/>
      <c r="BF77" s="131"/>
      <c r="BG77" s="129"/>
      <c r="BH77" s="131"/>
      <c r="BI77" s="131"/>
      <c r="BJ77" s="131"/>
      <c r="BK77" s="131"/>
      <c r="BL77" s="131"/>
      <c r="BM77" s="131"/>
      <c r="BN77" s="130"/>
      <c r="BO77" s="170"/>
      <c r="BP77" s="344"/>
      <c r="BQ77" s="26"/>
    </row>
    <row r="78" spans="1:69" ht="9" customHeight="1" x14ac:dyDescent="0.25">
      <c r="A78" s="186"/>
      <c r="B78" s="189"/>
      <c r="C78" s="346"/>
      <c r="D78" s="184"/>
      <c r="E78" s="347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08" t="s">
        <v>67</v>
      </c>
      <c r="V78" s="108" t="s">
        <v>67</v>
      </c>
      <c r="W78" s="332"/>
      <c r="X78" s="332"/>
      <c r="Y78" s="332"/>
      <c r="Z78" s="329"/>
      <c r="AA78" s="329"/>
      <c r="AB78" s="108"/>
      <c r="AC78" s="163"/>
      <c r="AD78" s="108"/>
      <c r="AE78" s="163"/>
      <c r="AF78" s="163"/>
      <c r="AG78" s="163"/>
      <c r="AH78" s="163"/>
      <c r="AI78" s="163"/>
      <c r="AJ78" s="163"/>
      <c r="AK78" s="163"/>
      <c r="AL78" s="108"/>
      <c r="AM78" s="108"/>
      <c r="AN78" s="163"/>
      <c r="AO78" s="163"/>
      <c r="AP78" s="163"/>
      <c r="AQ78" s="163"/>
      <c r="AR78" s="108"/>
      <c r="AS78" s="332"/>
      <c r="AT78" s="332"/>
      <c r="AU78" s="332"/>
      <c r="AV78" s="329"/>
      <c r="AW78" s="329"/>
      <c r="AX78" s="329"/>
      <c r="AY78" s="329"/>
      <c r="AZ78" s="329"/>
      <c r="BA78" s="329"/>
      <c r="BB78" s="329"/>
      <c r="BC78" s="329"/>
      <c r="BD78" s="129"/>
      <c r="BE78" s="129"/>
      <c r="BF78" s="131"/>
      <c r="BG78" s="129"/>
      <c r="BH78" s="131"/>
      <c r="BI78" s="131"/>
      <c r="BJ78" s="131"/>
      <c r="BK78" s="131"/>
      <c r="BL78" s="131"/>
      <c r="BM78" s="131"/>
      <c r="BN78" s="130"/>
      <c r="BO78" s="170"/>
      <c r="BP78" s="344"/>
      <c r="BQ78" s="26"/>
    </row>
    <row r="79" spans="1:69" ht="9" customHeight="1" x14ac:dyDescent="0.25">
      <c r="A79" s="186"/>
      <c r="B79" s="189"/>
      <c r="C79" s="346"/>
      <c r="D79" s="184"/>
      <c r="E79" s="347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08" t="s">
        <v>67</v>
      </c>
      <c r="V79" s="108"/>
      <c r="W79" s="332"/>
      <c r="X79" s="332"/>
      <c r="Y79" s="332"/>
      <c r="Z79" s="329"/>
      <c r="AA79" s="329"/>
      <c r="AB79" s="108"/>
      <c r="AC79" s="163"/>
      <c r="AD79" s="108"/>
      <c r="AE79" s="163"/>
      <c r="AF79" s="163"/>
      <c r="AG79" s="163"/>
      <c r="AH79" s="163"/>
      <c r="AI79" s="163"/>
      <c r="AJ79" s="163"/>
      <c r="AK79" s="163"/>
      <c r="AL79" s="108" t="s">
        <v>67</v>
      </c>
      <c r="AM79" s="108"/>
      <c r="AN79" s="163"/>
      <c r="AO79" s="163"/>
      <c r="AP79" s="163"/>
      <c r="AQ79" s="163"/>
      <c r="AR79" s="108" t="s">
        <v>67</v>
      </c>
      <c r="AS79" s="332"/>
      <c r="AT79" s="332"/>
      <c r="AU79" s="332"/>
      <c r="AV79" s="329"/>
      <c r="AW79" s="329"/>
      <c r="AX79" s="329"/>
      <c r="AY79" s="329"/>
      <c r="AZ79" s="329"/>
      <c r="BA79" s="329"/>
      <c r="BB79" s="329"/>
      <c r="BC79" s="329"/>
      <c r="BD79" s="129"/>
      <c r="BE79" s="129"/>
      <c r="BF79" s="131"/>
      <c r="BG79" s="129"/>
      <c r="BH79" s="131"/>
      <c r="BI79" s="131"/>
      <c r="BJ79" s="131"/>
      <c r="BK79" s="131"/>
      <c r="BL79" s="131"/>
      <c r="BM79" s="131"/>
      <c r="BN79" s="130"/>
      <c r="BO79" s="170"/>
      <c r="BP79" s="344"/>
      <c r="BQ79" s="26"/>
    </row>
    <row r="80" spans="1:69" ht="9" customHeight="1" x14ac:dyDescent="0.25">
      <c r="A80" s="186"/>
      <c r="B80" s="189"/>
      <c r="C80" s="346"/>
      <c r="D80" s="184"/>
      <c r="E80" s="347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08" t="s">
        <v>67</v>
      </c>
      <c r="V80" s="108"/>
      <c r="W80" s="332"/>
      <c r="X80" s="332"/>
      <c r="Y80" s="332"/>
      <c r="Z80" s="329"/>
      <c r="AA80" s="329"/>
      <c r="AB80" s="108"/>
      <c r="AC80" s="163"/>
      <c r="AD80" s="108"/>
      <c r="AE80" s="163"/>
      <c r="AF80" s="163"/>
      <c r="AG80" s="163"/>
      <c r="AH80" s="163"/>
      <c r="AI80" s="163"/>
      <c r="AJ80" s="163"/>
      <c r="AK80" s="163"/>
      <c r="AL80" s="108"/>
      <c r="AM80" s="108" t="s">
        <v>67</v>
      </c>
      <c r="AN80" s="163"/>
      <c r="AO80" s="163"/>
      <c r="AP80" s="163"/>
      <c r="AQ80" s="163"/>
      <c r="AR80" s="108"/>
      <c r="AS80" s="332"/>
      <c r="AT80" s="332"/>
      <c r="AU80" s="332"/>
      <c r="AV80" s="329"/>
      <c r="AW80" s="329"/>
      <c r="AX80" s="329"/>
      <c r="AY80" s="329"/>
      <c r="AZ80" s="329"/>
      <c r="BA80" s="329"/>
      <c r="BB80" s="329"/>
      <c r="BC80" s="329"/>
      <c r="BD80" s="129"/>
      <c r="BE80" s="129"/>
      <c r="BF80" s="131"/>
      <c r="BG80" s="129"/>
      <c r="BH80" s="131"/>
      <c r="BI80" s="131"/>
      <c r="BJ80" s="131"/>
      <c r="BK80" s="131"/>
      <c r="BL80" s="131"/>
      <c r="BM80" s="131"/>
      <c r="BN80" s="130"/>
      <c r="BO80" s="170"/>
      <c r="BP80" s="344"/>
      <c r="BQ80" s="26"/>
    </row>
    <row r="81" spans="1:69" ht="9" customHeight="1" x14ac:dyDescent="0.25">
      <c r="A81" s="186"/>
      <c r="B81" s="189"/>
      <c r="C81" s="346"/>
      <c r="D81" s="184"/>
      <c r="E81" s="347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08" t="s">
        <v>67</v>
      </c>
      <c r="V81" s="108"/>
      <c r="W81" s="332"/>
      <c r="X81" s="332"/>
      <c r="Y81" s="332"/>
      <c r="Z81" s="329"/>
      <c r="AA81" s="329"/>
      <c r="AB81" s="108"/>
      <c r="AC81" s="163"/>
      <c r="AD81" s="108" t="s">
        <v>67</v>
      </c>
      <c r="AE81" s="163"/>
      <c r="AF81" s="163"/>
      <c r="AG81" s="163"/>
      <c r="AH81" s="163"/>
      <c r="AI81" s="163"/>
      <c r="AJ81" s="163"/>
      <c r="AK81" s="163"/>
      <c r="AL81" s="108"/>
      <c r="AM81" s="108"/>
      <c r="AN81" s="163"/>
      <c r="AO81" s="163"/>
      <c r="AP81" s="163"/>
      <c r="AQ81" s="163"/>
      <c r="AR81" s="108"/>
      <c r="AS81" s="332"/>
      <c r="AT81" s="332"/>
      <c r="AU81" s="332"/>
      <c r="AV81" s="329"/>
      <c r="AW81" s="329"/>
      <c r="AX81" s="329"/>
      <c r="AY81" s="329"/>
      <c r="AZ81" s="329"/>
      <c r="BA81" s="329"/>
      <c r="BB81" s="329"/>
      <c r="BC81" s="329"/>
      <c r="BD81" s="129"/>
      <c r="BE81" s="129"/>
      <c r="BF81" s="131"/>
      <c r="BG81" s="129"/>
      <c r="BH81" s="131"/>
      <c r="BI81" s="131"/>
      <c r="BJ81" s="131"/>
      <c r="BK81" s="131"/>
      <c r="BL81" s="131"/>
      <c r="BM81" s="131"/>
      <c r="BN81" s="130"/>
      <c r="BO81" s="170"/>
      <c r="BP81" s="344"/>
      <c r="BQ81" s="26"/>
    </row>
    <row r="82" spans="1:69" ht="9" customHeight="1" x14ac:dyDescent="0.25">
      <c r="A82" s="186"/>
      <c r="B82" s="189"/>
      <c r="C82" s="346"/>
      <c r="D82" s="184"/>
      <c r="E82" s="347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08" t="s">
        <v>67</v>
      </c>
      <c r="V82" s="108"/>
      <c r="W82" s="332"/>
      <c r="X82" s="332"/>
      <c r="Y82" s="332"/>
      <c r="Z82" s="329"/>
      <c r="AA82" s="329"/>
      <c r="AB82" s="108" t="s">
        <v>67</v>
      </c>
      <c r="AC82" s="163"/>
      <c r="AD82" s="108"/>
      <c r="AE82" s="163"/>
      <c r="AF82" s="163"/>
      <c r="AG82" s="163"/>
      <c r="AH82" s="163"/>
      <c r="AI82" s="163"/>
      <c r="AJ82" s="163"/>
      <c r="AK82" s="163"/>
      <c r="AL82" s="108"/>
      <c r="AM82" s="108"/>
      <c r="AN82" s="163"/>
      <c r="AO82" s="163"/>
      <c r="AP82" s="163"/>
      <c r="AQ82" s="163"/>
      <c r="AR82" s="108"/>
      <c r="AS82" s="332"/>
      <c r="AT82" s="332"/>
      <c r="AU82" s="332"/>
      <c r="AV82" s="329"/>
      <c r="AW82" s="329"/>
      <c r="AX82" s="329"/>
      <c r="AY82" s="329"/>
      <c r="AZ82" s="329"/>
      <c r="BA82" s="329"/>
      <c r="BB82" s="329"/>
      <c r="BC82" s="329"/>
      <c r="BD82" s="129"/>
      <c r="BE82" s="129"/>
      <c r="BF82" s="131"/>
      <c r="BG82" s="129"/>
      <c r="BH82" s="131"/>
      <c r="BI82" s="131"/>
      <c r="BJ82" s="131"/>
      <c r="BK82" s="131"/>
      <c r="BL82" s="131"/>
      <c r="BM82" s="131"/>
      <c r="BN82" s="130"/>
      <c r="BO82" s="170"/>
      <c r="BP82" s="344"/>
      <c r="BQ82" s="26"/>
    </row>
    <row r="83" spans="1:69" ht="9" customHeight="1" x14ac:dyDescent="0.25">
      <c r="A83" s="186"/>
      <c r="B83" s="189">
        <v>4</v>
      </c>
      <c r="C83" s="346"/>
      <c r="D83" s="184"/>
      <c r="E83" s="347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08"/>
      <c r="V83" s="108" t="s">
        <v>67</v>
      </c>
      <c r="W83" s="332" t="s">
        <v>0</v>
      </c>
      <c r="X83" s="332" t="s">
        <v>0</v>
      </c>
      <c r="Y83" s="332" t="s">
        <v>0</v>
      </c>
      <c r="Z83" s="329" t="s">
        <v>1</v>
      </c>
      <c r="AA83" s="329" t="s">
        <v>1</v>
      </c>
      <c r="AB83" s="108"/>
      <c r="AC83" s="163"/>
      <c r="AD83" s="108"/>
      <c r="AE83" s="163"/>
      <c r="AF83" s="163"/>
      <c r="AG83" s="163"/>
      <c r="AH83" s="163"/>
      <c r="AI83" s="163"/>
      <c r="AJ83" s="163"/>
      <c r="AK83" s="163"/>
      <c r="AL83" s="108"/>
      <c r="AM83" s="108"/>
      <c r="AN83" s="163"/>
      <c r="AO83" s="163"/>
      <c r="AP83" s="163"/>
      <c r="AQ83" s="163"/>
      <c r="AR83" s="108"/>
      <c r="AS83" s="184"/>
      <c r="AT83" s="184"/>
      <c r="AU83" s="184"/>
      <c r="AV83" s="329" t="s">
        <v>1</v>
      </c>
      <c r="AW83" s="329" t="s">
        <v>1</v>
      </c>
      <c r="AX83" s="329" t="s">
        <v>1</v>
      </c>
      <c r="AY83" s="329" t="s">
        <v>1</v>
      </c>
      <c r="AZ83" s="329" t="s">
        <v>1</v>
      </c>
      <c r="BA83" s="329" t="s">
        <v>1</v>
      </c>
      <c r="BB83" s="329" t="s">
        <v>1</v>
      </c>
      <c r="BC83" s="329" t="s">
        <v>1</v>
      </c>
      <c r="BD83" s="129"/>
      <c r="BE83" s="129"/>
      <c r="BF83" s="131"/>
      <c r="BG83" s="129"/>
      <c r="BH83" s="131"/>
      <c r="BI83" s="131"/>
      <c r="BJ83" s="131"/>
      <c r="BK83" s="131"/>
      <c r="BL83" s="131"/>
      <c r="BM83" s="131"/>
      <c r="BN83" s="130"/>
      <c r="BO83" s="170"/>
      <c r="BP83" s="344"/>
      <c r="BQ83" s="26"/>
    </row>
    <row r="84" spans="1:69" ht="9" customHeight="1" x14ac:dyDescent="0.25">
      <c r="A84" s="186"/>
      <c r="B84" s="189"/>
      <c r="C84" s="346"/>
      <c r="D84" s="184"/>
      <c r="E84" s="347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08" t="s">
        <v>67</v>
      </c>
      <c r="V84" s="108" t="s">
        <v>67</v>
      </c>
      <c r="W84" s="332"/>
      <c r="X84" s="332"/>
      <c r="Y84" s="332"/>
      <c r="Z84" s="329"/>
      <c r="AA84" s="329"/>
      <c r="AB84" s="108"/>
      <c r="AC84" s="163"/>
      <c r="AD84" s="108"/>
      <c r="AE84" s="163"/>
      <c r="AF84" s="163"/>
      <c r="AG84" s="163"/>
      <c r="AH84" s="163"/>
      <c r="AI84" s="163"/>
      <c r="AJ84" s="163"/>
      <c r="AK84" s="163"/>
      <c r="AL84" s="108"/>
      <c r="AM84" s="108"/>
      <c r="AN84" s="163"/>
      <c r="AO84" s="163"/>
      <c r="AP84" s="163"/>
      <c r="AQ84" s="163"/>
      <c r="AR84" s="108"/>
      <c r="AS84" s="184"/>
      <c r="AT84" s="184"/>
      <c r="AU84" s="184"/>
      <c r="AV84" s="329"/>
      <c r="AW84" s="329"/>
      <c r="AX84" s="329"/>
      <c r="AY84" s="329"/>
      <c r="AZ84" s="329"/>
      <c r="BA84" s="329"/>
      <c r="BB84" s="329"/>
      <c r="BC84" s="329"/>
      <c r="BD84" s="129"/>
      <c r="BE84" s="129"/>
      <c r="BF84" s="131"/>
      <c r="BG84" s="129"/>
      <c r="BH84" s="131"/>
      <c r="BI84" s="131"/>
      <c r="BJ84" s="131"/>
      <c r="BK84" s="131"/>
      <c r="BL84" s="131"/>
      <c r="BM84" s="131"/>
      <c r="BN84" s="130"/>
      <c r="BO84" s="170"/>
      <c r="BP84" s="344"/>
      <c r="BQ84" s="26"/>
    </row>
    <row r="85" spans="1:69" ht="9" customHeight="1" x14ac:dyDescent="0.25">
      <c r="A85" s="186"/>
      <c r="B85" s="189"/>
      <c r="C85" s="346"/>
      <c r="D85" s="184"/>
      <c r="E85" s="347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08" t="s">
        <v>67</v>
      </c>
      <c r="V85" s="108"/>
      <c r="W85" s="332"/>
      <c r="X85" s="332"/>
      <c r="Y85" s="332"/>
      <c r="Z85" s="329"/>
      <c r="AA85" s="329"/>
      <c r="AB85" s="108"/>
      <c r="AC85" s="163"/>
      <c r="AD85" s="108"/>
      <c r="AE85" s="163"/>
      <c r="AF85" s="163"/>
      <c r="AG85" s="163"/>
      <c r="AH85" s="163"/>
      <c r="AI85" s="163"/>
      <c r="AJ85" s="163"/>
      <c r="AK85" s="163"/>
      <c r="AL85" s="108" t="s">
        <v>67</v>
      </c>
      <c r="AM85" s="108"/>
      <c r="AN85" s="163"/>
      <c r="AO85" s="163"/>
      <c r="AP85" s="163"/>
      <c r="AQ85" s="163"/>
      <c r="AR85" s="108" t="s">
        <v>67</v>
      </c>
      <c r="AS85" s="184"/>
      <c r="AT85" s="184"/>
      <c r="AU85" s="184"/>
      <c r="AV85" s="329"/>
      <c r="AW85" s="329"/>
      <c r="AX85" s="329"/>
      <c r="AY85" s="329"/>
      <c r="AZ85" s="329"/>
      <c r="BA85" s="329"/>
      <c r="BB85" s="329"/>
      <c r="BC85" s="329"/>
      <c r="BD85" s="129"/>
      <c r="BE85" s="129"/>
      <c r="BF85" s="131"/>
      <c r="BG85" s="129"/>
      <c r="BH85" s="131"/>
      <c r="BI85" s="131"/>
      <c r="BJ85" s="131"/>
      <c r="BK85" s="131"/>
      <c r="BL85" s="131"/>
      <c r="BM85" s="131"/>
      <c r="BN85" s="130"/>
      <c r="BO85" s="170"/>
      <c r="BP85" s="344"/>
      <c r="BQ85" s="26"/>
    </row>
    <row r="86" spans="1:69" ht="9" customHeight="1" x14ac:dyDescent="0.25">
      <c r="A86" s="186"/>
      <c r="B86" s="189"/>
      <c r="C86" s="346"/>
      <c r="D86" s="184"/>
      <c r="E86" s="347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08" t="s">
        <v>67</v>
      </c>
      <c r="V86" s="108"/>
      <c r="W86" s="332"/>
      <c r="X86" s="332"/>
      <c r="Y86" s="332"/>
      <c r="Z86" s="329"/>
      <c r="AA86" s="329"/>
      <c r="AB86" s="108"/>
      <c r="AC86" s="163"/>
      <c r="AD86" s="108"/>
      <c r="AE86" s="163"/>
      <c r="AF86" s="163"/>
      <c r="AG86" s="163"/>
      <c r="AH86" s="163"/>
      <c r="AI86" s="163"/>
      <c r="AJ86" s="163"/>
      <c r="AK86" s="163"/>
      <c r="AL86" s="108"/>
      <c r="AM86" s="108" t="s">
        <v>67</v>
      </c>
      <c r="AN86" s="163"/>
      <c r="AO86" s="163"/>
      <c r="AP86" s="163"/>
      <c r="AQ86" s="163"/>
      <c r="AR86" s="108"/>
      <c r="AS86" s="184"/>
      <c r="AT86" s="184"/>
      <c r="AU86" s="184"/>
      <c r="AV86" s="329"/>
      <c r="AW86" s="329"/>
      <c r="AX86" s="329"/>
      <c r="AY86" s="329"/>
      <c r="AZ86" s="329"/>
      <c r="BA86" s="329"/>
      <c r="BB86" s="329"/>
      <c r="BC86" s="329"/>
      <c r="BD86" s="129"/>
      <c r="BE86" s="129"/>
      <c r="BF86" s="131"/>
      <c r="BG86" s="129"/>
      <c r="BH86" s="131"/>
      <c r="BI86" s="131"/>
      <c r="BJ86" s="131"/>
      <c r="BK86" s="131"/>
      <c r="BL86" s="131"/>
      <c r="BM86" s="131"/>
      <c r="BN86" s="130"/>
      <c r="BO86" s="170"/>
      <c r="BP86" s="344"/>
      <c r="BQ86" s="26"/>
    </row>
    <row r="87" spans="1:69" ht="9" customHeight="1" x14ac:dyDescent="0.25">
      <c r="A87" s="186"/>
      <c r="B87" s="189"/>
      <c r="C87" s="346"/>
      <c r="D87" s="184"/>
      <c r="E87" s="347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08" t="s">
        <v>67</v>
      </c>
      <c r="V87" s="108"/>
      <c r="W87" s="332"/>
      <c r="X87" s="332"/>
      <c r="Y87" s="332"/>
      <c r="Z87" s="329"/>
      <c r="AA87" s="329"/>
      <c r="AB87" s="108"/>
      <c r="AC87" s="163"/>
      <c r="AD87" s="108" t="s">
        <v>67</v>
      </c>
      <c r="AE87" s="163"/>
      <c r="AF87" s="163"/>
      <c r="AG87" s="163"/>
      <c r="AH87" s="163"/>
      <c r="AI87" s="163"/>
      <c r="AJ87" s="163"/>
      <c r="AK87" s="163"/>
      <c r="AL87" s="108"/>
      <c r="AM87" s="108"/>
      <c r="AN87" s="163"/>
      <c r="AO87" s="163"/>
      <c r="AP87" s="163"/>
      <c r="AQ87" s="163"/>
      <c r="AR87" s="108"/>
      <c r="AS87" s="184"/>
      <c r="AT87" s="184"/>
      <c r="AU87" s="184"/>
      <c r="AV87" s="329"/>
      <c r="AW87" s="329"/>
      <c r="AX87" s="329"/>
      <c r="AY87" s="329"/>
      <c r="AZ87" s="329"/>
      <c r="BA87" s="329"/>
      <c r="BB87" s="329"/>
      <c r="BC87" s="329"/>
      <c r="BD87" s="129"/>
      <c r="BE87" s="129"/>
      <c r="BF87" s="131"/>
      <c r="BG87" s="129"/>
      <c r="BH87" s="131"/>
      <c r="BI87" s="131"/>
      <c r="BJ87" s="131"/>
      <c r="BK87" s="131"/>
      <c r="BL87" s="131"/>
      <c r="BM87" s="131"/>
      <c r="BN87" s="130"/>
      <c r="BO87" s="170"/>
      <c r="BP87" s="344"/>
      <c r="BQ87" s="26"/>
    </row>
    <row r="88" spans="1:69" ht="9" customHeight="1" x14ac:dyDescent="0.25">
      <c r="A88" s="186"/>
      <c r="B88" s="189"/>
      <c r="C88" s="346"/>
      <c r="D88" s="184"/>
      <c r="E88" s="347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08" t="s">
        <v>67</v>
      </c>
      <c r="V88" s="108"/>
      <c r="W88" s="332"/>
      <c r="X88" s="332"/>
      <c r="Y88" s="332"/>
      <c r="Z88" s="329"/>
      <c r="AA88" s="329"/>
      <c r="AB88" s="108" t="s">
        <v>67</v>
      </c>
      <c r="AC88" s="163"/>
      <c r="AD88" s="108"/>
      <c r="AE88" s="163"/>
      <c r="AF88" s="163"/>
      <c r="AG88" s="163"/>
      <c r="AH88" s="163"/>
      <c r="AI88" s="163"/>
      <c r="AJ88" s="163"/>
      <c r="AK88" s="163"/>
      <c r="AL88" s="108"/>
      <c r="AM88" s="108"/>
      <c r="AN88" s="163"/>
      <c r="AO88" s="163"/>
      <c r="AP88" s="163"/>
      <c r="AQ88" s="163"/>
      <c r="AR88" s="108"/>
      <c r="AS88" s="184"/>
      <c r="AT88" s="184"/>
      <c r="AU88" s="184"/>
      <c r="AV88" s="329"/>
      <c r="AW88" s="329"/>
      <c r="AX88" s="329"/>
      <c r="AY88" s="329"/>
      <c r="AZ88" s="329"/>
      <c r="BA88" s="329"/>
      <c r="BB88" s="329"/>
      <c r="BC88" s="329"/>
      <c r="BD88" s="129"/>
      <c r="BE88" s="129"/>
      <c r="BF88" s="131"/>
      <c r="BG88" s="129"/>
      <c r="BH88" s="131"/>
      <c r="BI88" s="131"/>
      <c r="BJ88" s="131"/>
      <c r="BK88" s="131"/>
      <c r="BL88" s="131"/>
      <c r="BM88" s="131"/>
      <c r="BN88" s="130"/>
      <c r="BO88" s="170"/>
      <c r="BP88" s="344"/>
      <c r="BQ88" s="26"/>
    </row>
    <row r="89" spans="1:69" ht="9" customHeight="1" x14ac:dyDescent="0.25">
      <c r="A89" s="186"/>
      <c r="B89" s="189">
        <v>5</v>
      </c>
      <c r="C89" s="346"/>
      <c r="D89" s="184"/>
      <c r="E89" s="347"/>
      <c r="F89" s="184"/>
      <c r="G89" s="184"/>
      <c r="H89" s="339" t="s">
        <v>0</v>
      </c>
      <c r="I89" s="335" t="s">
        <v>2</v>
      </c>
      <c r="J89" s="335" t="s">
        <v>2</v>
      </c>
      <c r="K89" s="333" t="s">
        <v>3</v>
      </c>
      <c r="L89" s="333" t="s">
        <v>3</v>
      </c>
      <c r="M89" s="333" t="s">
        <v>3</v>
      </c>
      <c r="N89" s="333" t="s">
        <v>3</v>
      </c>
      <c r="O89" s="333" t="s">
        <v>3</v>
      </c>
      <c r="P89" s="333" t="s">
        <v>3</v>
      </c>
      <c r="Q89" s="333" t="s">
        <v>3</v>
      </c>
      <c r="R89" s="333" t="s">
        <v>3</v>
      </c>
      <c r="S89" s="333" t="s">
        <v>3</v>
      </c>
      <c r="T89" s="333" t="s">
        <v>3</v>
      </c>
      <c r="U89" s="108"/>
      <c r="V89" s="108" t="s">
        <v>67</v>
      </c>
      <c r="W89" s="329" t="s">
        <v>1</v>
      </c>
      <c r="X89" s="329" t="s">
        <v>1</v>
      </c>
      <c r="Y89" s="137" t="s">
        <v>1</v>
      </c>
      <c r="Z89" s="325" t="s">
        <v>5</v>
      </c>
      <c r="AA89" s="325" t="s">
        <v>5</v>
      </c>
      <c r="AB89" s="138" t="s">
        <v>5</v>
      </c>
      <c r="AC89" s="325" t="s">
        <v>5</v>
      </c>
      <c r="AD89" s="327" t="s">
        <v>14</v>
      </c>
      <c r="AE89" s="327" t="s">
        <v>14</v>
      </c>
      <c r="AF89" s="327" t="s">
        <v>14</v>
      </c>
      <c r="AG89" s="327" t="s">
        <v>14</v>
      </c>
      <c r="AH89" s="327" t="s">
        <v>14</v>
      </c>
      <c r="AI89" s="327" t="s">
        <v>14</v>
      </c>
      <c r="AJ89" s="327" t="s">
        <v>14</v>
      </c>
      <c r="AK89" s="327" t="s">
        <v>14</v>
      </c>
      <c r="AL89" s="327" t="s">
        <v>14</v>
      </c>
      <c r="AM89" s="327" t="s">
        <v>14</v>
      </c>
      <c r="AN89" s="327" t="s">
        <v>14</v>
      </c>
      <c r="AO89" s="327" t="s">
        <v>14</v>
      </c>
      <c r="AP89" s="327" t="s">
        <v>14</v>
      </c>
      <c r="AQ89" s="327" t="s">
        <v>14</v>
      </c>
      <c r="AR89" s="327" t="s">
        <v>14</v>
      </c>
      <c r="AS89" s="327" t="s">
        <v>14</v>
      </c>
      <c r="AT89" s="327" t="s">
        <v>14</v>
      </c>
      <c r="AU89" s="327" t="s">
        <v>14</v>
      </c>
      <c r="AV89" s="327" t="s">
        <v>14</v>
      </c>
      <c r="AW89" s="327" t="s">
        <v>14</v>
      </c>
      <c r="AX89" s="327" t="s">
        <v>14</v>
      </c>
      <c r="AY89" s="327" t="s">
        <v>14</v>
      </c>
      <c r="AZ89" s="327" t="s">
        <v>14</v>
      </c>
      <c r="BA89" s="327" t="s">
        <v>14</v>
      </c>
      <c r="BB89" s="327" t="s">
        <v>14</v>
      </c>
      <c r="BC89" s="327" t="s">
        <v>14</v>
      </c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8"/>
      <c r="BO89" s="170"/>
      <c r="BP89" s="344"/>
      <c r="BQ89" s="26"/>
    </row>
    <row r="90" spans="1:69" ht="9" customHeight="1" x14ac:dyDescent="0.25">
      <c r="A90" s="186"/>
      <c r="B90" s="189"/>
      <c r="C90" s="346"/>
      <c r="D90" s="184"/>
      <c r="E90" s="347"/>
      <c r="F90" s="184"/>
      <c r="G90" s="184"/>
      <c r="H90" s="340"/>
      <c r="I90" s="335"/>
      <c r="J90" s="335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108" t="s">
        <v>67</v>
      </c>
      <c r="V90" s="108" t="s">
        <v>67</v>
      </c>
      <c r="W90" s="329"/>
      <c r="X90" s="329"/>
      <c r="Y90" s="137" t="s">
        <v>1</v>
      </c>
      <c r="Z90" s="325"/>
      <c r="AA90" s="325"/>
      <c r="AB90" s="138" t="s">
        <v>5</v>
      </c>
      <c r="AC90" s="325"/>
      <c r="AD90" s="327"/>
      <c r="AE90" s="327"/>
      <c r="AF90" s="327"/>
      <c r="AG90" s="327"/>
      <c r="AH90" s="327"/>
      <c r="AI90" s="327"/>
      <c r="AJ90" s="327"/>
      <c r="AK90" s="327"/>
      <c r="AL90" s="327"/>
      <c r="AM90" s="327"/>
      <c r="AN90" s="327"/>
      <c r="AO90" s="327"/>
      <c r="AP90" s="327"/>
      <c r="AQ90" s="327"/>
      <c r="AR90" s="327"/>
      <c r="AS90" s="327"/>
      <c r="AT90" s="327"/>
      <c r="AU90" s="327"/>
      <c r="AV90" s="327"/>
      <c r="AW90" s="327"/>
      <c r="AX90" s="327"/>
      <c r="AY90" s="327"/>
      <c r="AZ90" s="327"/>
      <c r="BA90" s="327"/>
      <c r="BB90" s="327"/>
      <c r="BC90" s="327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8"/>
      <c r="BO90" s="170"/>
      <c r="BP90" s="344"/>
      <c r="BQ90" s="26"/>
    </row>
    <row r="91" spans="1:69" ht="9" customHeight="1" x14ac:dyDescent="0.25">
      <c r="A91" s="186"/>
      <c r="B91" s="189"/>
      <c r="C91" s="346"/>
      <c r="D91" s="184"/>
      <c r="E91" s="347"/>
      <c r="F91" s="184"/>
      <c r="G91" s="184"/>
      <c r="H91" s="340"/>
      <c r="I91" s="335"/>
      <c r="J91" s="335"/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108" t="s">
        <v>67</v>
      </c>
      <c r="V91" s="108"/>
      <c r="W91" s="329"/>
      <c r="X91" s="329"/>
      <c r="Y91" s="137" t="s">
        <v>1</v>
      </c>
      <c r="Z91" s="325"/>
      <c r="AA91" s="325"/>
      <c r="AB91" s="138" t="s">
        <v>5</v>
      </c>
      <c r="AC91" s="325"/>
      <c r="AD91" s="327"/>
      <c r="AE91" s="327"/>
      <c r="AF91" s="327"/>
      <c r="AG91" s="327"/>
      <c r="AH91" s="327"/>
      <c r="AI91" s="327"/>
      <c r="AJ91" s="327"/>
      <c r="AK91" s="327"/>
      <c r="AL91" s="327"/>
      <c r="AM91" s="327"/>
      <c r="AN91" s="327"/>
      <c r="AO91" s="327"/>
      <c r="AP91" s="327"/>
      <c r="AQ91" s="327"/>
      <c r="AR91" s="327"/>
      <c r="AS91" s="327"/>
      <c r="AT91" s="327"/>
      <c r="AU91" s="327"/>
      <c r="AV91" s="327"/>
      <c r="AW91" s="327"/>
      <c r="AX91" s="327"/>
      <c r="AY91" s="327"/>
      <c r="AZ91" s="327"/>
      <c r="BA91" s="327"/>
      <c r="BB91" s="327"/>
      <c r="BC91" s="327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8"/>
      <c r="BO91" s="170"/>
      <c r="BP91" s="344"/>
      <c r="BQ91" s="26"/>
    </row>
    <row r="92" spans="1:69" ht="9" customHeight="1" x14ac:dyDescent="0.25">
      <c r="A92" s="186"/>
      <c r="B92" s="189"/>
      <c r="C92" s="346"/>
      <c r="D92" s="184"/>
      <c r="E92" s="347"/>
      <c r="F92" s="184"/>
      <c r="G92" s="184"/>
      <c r="H92" s="340"/>
      <c r="I92" s="335"/>
      <c r="J92" s="335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108" t="s">
        <v>67</v>
      </c>
      <c r="V92" s="108"/>
      <c r="W92" s="329"/>
      <c r="X92" s="329"/>
      <c r="Y92" s="137" t="s">
        <v>1</v>
      </c>
      <c r="Z92" s="325"/>
      <c r="AA92" s="325"/>
      <c r="AB92" s="138" t="s">
        <v>5</v>
      </c>
      <c r="AC92" s="325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8"/>
      <c r="BO92" s="170"/>
      <c r="BP92" s="344"/>
      <c r="BQ92" s="26"/>
    </row>
    <row r="93" spans="1:69" ht="9" customHeight="1" x14ac:dyDescent="0.25">
      <c r="A93" s="186"/>
      <c r="B93" s="189"/>
      <c r="C93" s="346"/>
      <c r="D93" s="184"/>
      <c r="E93" s="347"/>
      <c r="F93" s="184"/>
      <c r="G93" s="184"/>
      <c r="H93" s="340"/>
      <c r="I93" s="335"/>
      <c r="J93" s="335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108" t="s">
        <v>67</v>
      </c>
      <c r="V93" s="108"/>
      <c r="W93" s="329"/>
      <c r="X93" s="329"/>
      <c r="Y93" s="137" t="s">
        <v>1</v>
      </c>
      <c r="Z93" s="325"/>
      <c r="AA93" s="325"/>
      <c r="AB93" s="138" t="s">
        <v>5</v>
      </c>
      <c r="AC93" s="325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8"/>
      <c r="BO93" s="170"/>
      <c r="BP93" s="344"/>
      <c r="BQ93" s="26"/>
    </row>
    <row r="94" spans="1:69" ht="9" customHeight="1" thickBot="1" x14ac:dyDescent="0.3">
      <c r="A94" s="187"/>
      <c r="B94" s="190">
        <v>4</v>
      </c>
      <c r="C94" s="352"/>
      <c r="D94" s="284"/>
      <c r="E94" s="353"/>
      <c r="F94" s="284"/>
      <c r="G94" s="284"/>
      <c r="H94" s="354"/>
      <c r="I94" s="336"/>
      <c r="J94" s="336"/>
      <c r="K94" s="334"/>
      <c r="L94" s="334"/>
      <c r="M94" s="334"/>
      <c r="N94" s="334"/>
      <c r="O94" s="334"/>
      <c r="P94" s="334"/>
      <c r="Q94" s="334"/>
      <c r="R94" s="334"/>
      <c r="S94" s="334"/>
      <c r="T94" s="334"/>
      <c r="U94" s="109" t="s">
        <v>67</v>
      </c>
      <c r="V94" s="141" t="s">
        <v>1</v>
      </c>
      <c r="W94" s="330"/>
      <c r="X94" s="330"/>
      <c r="Y94" s="142" t="s">
        <v>5</v>
      </c>
      <c r="Z94" s="326"/>
      <c r="AA94" s="326"/>
      <c r="AB94" s="109" t="s">
        <v>67</v>
      </c>
      <c r="AC94" s="326"/>
      <c r="AD94" s="331"/>
      <c r="AE94" s="331"/>
      <c r="AF94" s="331"/>
      <c r="AG94" s="331"/>
      <c r="AH94" s="331"/>
      <c r="AI94" s="331"/>
      <c r="AJ94" s="331"/>
      <c r="AK94" s="331"/>
      <c r="AL94" s="331"/>
      <c r="AM94" s="331"/>
      <c r="AN94" s="331"/>
      <c r="AO94" s="331"/>
      <c r="AP94" s="331"/>
      <c r="AQ94" s="331"/>
      <c r="AR94" s="331"/>
      <c r="AS94" s="331"/>
      <c r="AT94" s="331"/>
      <c r="AU94" s="331"/>
      <c r="AV94" s="331"/>
      <c r="AW94" s="331"/>
      <c r="AX94" s="331"/>
      <c r="AY94" s="331"/>
      <c r="AZ94" s="331"/>
      <c r="BA94" s="331"/>
      <c r="BB94" s="331"/>
      <c r="BC94" s="331"/>
      <c r="BD94" s="183"/>
      <c r="BE94" s="183"/>
      <c r="BF94" s="167"/>
      <c r="BG94" s="183"/>
      <c r="BH94" s="167"/>
      <c r="BI94" s="167"/>
      <c r="BJ94" s="167"/>
      <c r="BK94" s="167"/>
      <c r="BL94" s="167"/>
      <c r="BM94" s="167"/>
      <c r="BN94" s="169"/>
      <c r="BO94" s="171"/>
      <c r="BP94" s="345"/>
      <c r="BQ94" s="26"/>
    </row>
    <row r="95" spans="1:69" x14ac:dyDescent="0.25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Q95" s="26"/>
    </row>
    <row r="96" spans="1:69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Q96" s="26"/>
    </row>
    <row r="97" spans="2:69" x14ac:dyDescent="0.25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Q97" s="26"/>
    </row>
    <row r="98" spans="2:69" x14ac:dyDescent="0.25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Q98" s="26"/>
    </row>
    <row r="99" spans="2:69" x14ac:dyDescent="0.25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Q99" s="26"/>
    </row>
    <row r="100" spans="2:69" x14ac:dyDescent="0.25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Q100" s="26"/>
    </row>
    <row r="101" spans="2:69" x14ac:dyDescent="0.25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Q101" s="26"/>
    </row>
    <row r="102" spans="2:69" x14ac:dyDescent="0.25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Q102" s="26"/>
    </row>
    <row r="103" spans="2:69" x14ac:dyDescent="0.25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Q103" s="26"/>
    </row>
    <row r="104" spans="2:69" x14ac:dyDescent="0.25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Q104" s="26"/>
    </row>
    <row r="105" spans="2:69" x14ac:dyDescent="0.25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Q105" s="26"/>
    </row>
    <row r="106" spans="2:69" x14ac:dyDescent="0.25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Q106" s="26"/>
    </row>
    <row r="107" spans="2:69" x14ac:dyDescent="0.25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Q107" s="26"/>
    </row>
    <row r="108" spans="2:69" x14ac:dyDescent="0.25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Q108" s="26"/>
    </row>
    <row r="109" spans="2:69" x14ac:dyDescent="0.2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Q109" s="26"/>
    </row>
    <row r="110" spans="2:69" x14ac:dyDescent="0.2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Q110" s="26"/>
    </row>
    <row r="111" spans="2:69" x14ac:dyDescent="0.25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Q111" s="26"/>
    </row>
    <row r="112" spans="2:69" x14ac:dyDescent="0.25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Q112" s="26"/>
    </row>
    <row r="113" spans="2:69" x14ac:dyDescent="0.25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Q113" s="26"/>
    </row>
    <row r="114" spans="2:69" x14ac:dyDescent="0.25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Q114" s="26"/>
    </row>
    <row r="115" spans="2:69" x14ac:dyDescent="0.25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Q115" s="26"/>
    </row>
    <row r="116" spans="2:69" x14ac:dyDescent="0.25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Q116" s="26"/>
    </row>
    <row r="117" spans="2:69" x14ac:dyDescent="0.25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Q117" s="26"/>
    </row>
    <row r="118" spans="2:69" x14ac:dyDescent="0.25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Q118" s="26"/>
    </row>
    <row r="119" spans="2:69" x14ac:dyDescent="0.25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Q119" s="26"/>
    </row>
    <row r="120" spans="2:69" x14ac:dyDescent="0.25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Q120" s="26"/>
    </row>
    <row r="121" spans="2:69" x14ac:dyDescent="0.25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Q121" s="26"/>
    </row>
    <row r="122" spans="2:69" x14ac:dyDescent="0.25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Q122" s="26"/>
    </row>
    <row r="123" spans="2:69" x14ac:dyDescent="0.25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Q123" s="26"/>
    </row>
    <row r="124" spans="2:69" x14ac:dyDescent="0.25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Q124" s="26"/>
    </row>
    <row r="125" spans="2:69" x14ac:dyDescent="0.2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Q125" s="26"/>
    </row>
    <row r="126" spans="2:69" x14ac:dyDescent="0.2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Q126" s="26"/>
    </row>
    <row r="127" spans="2:69" x14ac:dyDescent="0.2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Q127" s="26"/>
    </row>
    <row r="128" spans="2:69" x14ac:dyDescent="0.2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Q128" s="26"/>
    </row>
    <row r="129" spans="2:69" x14ac:dyDescent="0.2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Q129" s="26"/>
    </row>
    <row r="130" spans="2:69" x14ac:dyDescent="0.2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Q130" s="26"/>
    </row>
    <row r="131" spans="2:69" x14ac:dyDescent="0.2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Q131" s="26"/>
    </row>
    <row r="132" spans="2:69" x14ac:dyDescent="0.2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Q132" s="26"/>
    </row>
    <row r="133" spans="2:69" x14ac:dyDescent="0.2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Q133" s="26"/>
    </row>
    <row r="134" spans="2:69" x14ac:dyDescent="0.2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Q134" s="26"/>
    </row>
    <row r="135" spans="2:69" x14ac:dyDescent="0.2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Q135" s="26"/>
    </row>
    <row r="136" spans="2:69" x14ac:dyDescent="0.2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Q136" s="26"/>
    </row>
    <row r="137" spans="2:69" x14ac:dyDescent="0.2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Q137" s="26"/>
    </row>
    <row r="138" spans="2:69" x14ac:dyDescent="0.2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Q138" s="26"/>
    </row>
    <row r="139" spans="2:69" x14ac:dyDescent="0.2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Q139" s="26"/>
    </row>
    <row r="140" spans="2:69" x14ac:dyDescent="0.2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Q140" s="26"/>
    </row>
    <row r="141" spans="2:69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Q141" s="26"/>
    </row>
    <row r="142" spans="2:69" x14ac:dyDescent="0.2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Q142" s="26"/>
    </row>
    <row r="143" spans="2:69" x14ac:dyDescent="0.2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Q143" s="26"/>
    </row>
    <row r="144" spans="2:69" x14ac:dyDescent="0.2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Q144" s="26"/>
    </row>
    <row r="145" spans="2:69" x14ac:dyDescent="0.2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Q145" s="26"/>
    </row>
    <row r="146" spans="2:69" x14ac:dyDescent="0.2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Q146" s="26"/>
    </row>
    <row r="147" spans="2:69" x14ac:dyDescent="0.2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Q147" s="26"/>
    </row>
    <row r="148" spans="2:69" x14ac:dyDescent="0.2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Q148" s="26"/>
    </row>
    <row r="149" spans="2:69" x14ac:dyDescent="0.2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Q149" s="26"/>
    </row>
    <row r="150" spans="2:69" x14ac:dyDescent="0.2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Q150" s="26"/>
    </row>
    <row r="151" spans="2:69" x14ac:dyDescent="0.2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Q151" s="26"/>
    </row>
    <row r="152" spans="2:69" x14ac:dyDescent="0.2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Q152" s="26"/>
    </row>
    <row r="153" spans="2:69" x14ac:dyDescent="0.2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Q153" s="26"/>
    </row>
    <row r="154" spans="2:69" x14ac:dyDescent="0.2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Q154" s="26"/>
    </row>
    <row r="155" spans="2:69" x14ac:dyDescent="0.2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Q155" s="26"/>
    </row>
    <row r="156" spans="2:69" x14ac:dyDescent="0.2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Q156" s="26"/>
    </row>
    <row r="157" spans="2:69" x14ac:dyDescent="0.2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Q157" s="26"/>
    </row>
    <row r="158" spans="2:69" x14ac:dyDescent="0.2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Q158" s="26"/>
    </row>
    <row r="159" spans="2:69" x14ac:dyDescent="0.2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Q159" s="26"/>
    </row>
    <row r="160" spans="2:69" x14ac:dyDescent="0.2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Q160" s="26"/>
    </row>
    <row r="161" spans="2:69" x14ac:dyDescent="0.2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Q161" s="26"/>
    </row>
    <row r="162" spans="2:69" x14ac:dyDescent="0.2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Q162" s="26"/>
    </row>
    <row r="163" spans="2:69" x14ac:dyDescent="0.2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Q163" s="26"/>
    </row>
    <row r="164" spans="2:69" x14ac:dyDescent="0.2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Q164" s="26"/>
    </row>
    <row r="165" spans="2:69" x14ac:dyDescent="0.2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Q165" s="26"/>
    </row>
    <row r="166" spans="2:69" x14ac:dyDescent="0.2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Q166" s="26"/>
    </row>
    <row r="167" spans="2:69" x14ac:dyDescent="0.2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Q167" s="26"/>
    </row>
    <row r="168" spans="2:69" x14ac:dyDescent="0.2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Q168" s="26"/>
    </row>
    <row r="169" spans="2:69" x14ac:dyDescent="0.2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Q169" s="26"/>
    </row>
    <row r="170" spans="2:69" x14ac:dyDescent="0.2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Q170" s="26"/>
    </row>
    <row r="171" spans="2:69" x14ac:dyDescent="0.2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Q171" s="26"/>
    </row>
    <row r="172" spans="2:69" x14ac:dyDescent="0.2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Q172" s="26"/>
    </row>
    <row r="173" spans="2:69" x14ac:dyDescent="0.2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Q173" s="26"/>
    </row>
    <row r="174" spans="2:69" x14ac:dyDescent="0.2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Q174" s="26"/>
    </row>
    <row r="175" spans="2:69" x14ac:dyDescent="0.2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Q175" s="26"/>
    </row>
    <row r="176" spans="2:69" x14ac:dyDescent="0.2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Q176" s="26"/>
    </row>
    <row r="177" spans="2:69" x14ac:dyDescent="0.2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Q177" s="26"/>
    </row>
    <row r="178" spans="2:69" x14ac:dyDescent="0.2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Q178" s="26"/>
    </row>
    <row r="179" spans="2:69" x14ac:dyDescent="0.2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Q179" s="26"/>
    </row>
    <row r="180" spans="2:69" x14ac:dyDescent="0.2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Q180" s="26"/>
    </row>
    <row r="181" spans="2:69" x14ac:dyDescent="0.2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Q181" s="26"/>
    </row>
    <row r="182" spans="2:69" x14ac:dyDescent="0.2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Q182" s="26"/>
    </row>
    <row r="183" spans="2:69" x14ac:dyDescent="0.2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Q183" s="26"/>
    </row>
    <row r="184" spans="2:69" x14ac:dyDescent="0.2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Q184" s="26"/>
    </row>
    <row r="185" spans="2:69" x14ac:dyDescent="0.2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Q185" s="26"/>
    </row>
    <row r="186" spans="2:69" x14ac:dyDescent="0.2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Q186" s="26"/>
    </row>
    <row r="187" spans="2:69" x14ac:dyDescent="0.2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Q187" s="26"/>
    </row>
    <row r="188" spans="2:69" x14ac:dyDescent="0.2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Q188" s="26"/>
    </row>
    <row r="189" spans="2:69" x14ac:dyDescent="0.2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Q189" s="26"/>
    </row>
    <row r="190" spans="2:69" x14ac:dyDescent="0.2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Q190" s="26"/>
    </row>
    <row r="191" spans="2:69" x14ac:dyDescent="0.2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Q191" s="26"/>
    </row>
    <row r="192" spans="2:69" x14ac:dyDescent="0.2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Q192" s="26"/>
    </row>
    <row r="193" spans="2:69" x14ac:dyDescent="0.2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Q193" s="26"/>
    </row>
    <row r="194" spans="2:69" x14ac:dyDescent="0.2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Q194" s="26"/>
    </row>
    <row r="195" spans="2:69" x14ac:dyDescent="0.2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Q195" s="26"/>
    </row>
    <row r="196" spans="2:69" x14ac:dyDescent="0.2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Q196" s="26"/>
    </row>
    <row r="197" spans="2:69" x14ac:dyDescent="0.2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Q197" s="26"/>
    </row>
    <row r="198" spans="2:69" x14ac:dyDescent="0.2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Q198" s="26"/>
    </row>
    <row r="199" spans="2:69" x14ac:dyDescent="0.2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Q199" s="26"/>
    </row>
    <row r="200" spans="2:69" x14ac:dyDescent="0.2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Q200" s="26"/>
    </row>
    <row r="201" spans="2:69" x14ac:dyDescent="0.2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Q201" s="26"/>
    </row>
    <row r="202" spans="2:69" x14ac:dyDescent="0.2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Q202" s="26"/>
    </row>
    <row r="203" spans="2:69" x14ac:dyDescent="0.2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Q203" s="26"/>
    </row>
    <row r="204" spans="2:69" x14ac:dyDescent="0.2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Q204" s="26"/>
    </row>
    <row r="205" spans="2:69" x14ac:dyDescent="0.2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Q205" s="26"/>
    </row>
    <row r="206" spans="2:69" x14ac:dyDescent="0.2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Q206" s="26"/>
    </row>
    <row r="207" spans="2:69" x14ac:dyDescent="0.2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Q207" s="26"/>
    </row>
    <row r="208" spans="2:69" x14ac:dyDescent="0.2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Q208" s="26"/>
    </row>
    <row r="209" spans="2:69" x14ac:dyDescent="0.2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Q209" s="26"/>
    </row>
    <row r="210" spans="2:69" x14ac:dyDescent="0.2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Q210" s="26"/>
    </row>
    <row r="211" spans="2:69" x14ac:dyDescent="0.2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Q211" s="26"/>
    </row>
    <row r="212" spans="2:69" x14ac:dyDescent="0.2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Q212" s="26"/>
    </row>
    <row r="213" spans="2:69" x14ac:dyDescent="0.2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Q213" s="26"/>
    </row>
    <row r="214" spans="2:69" x14ac:dyDescent="0.2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Q214" s="26"/>
    </row>
    <row r="215" spans="2:69" x14ac:dyDescent="0.2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Q215" s="26"/>
    </row>
    <row r="216" spans="2:69" x14ac:dyDescent="0.2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Q216" s="26"/>
    </row>
    <row r="217" spans="2:69" x14ac:dyDescent="0.2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Q217" s="26"/>
    </row>
    <row r="218" spans="2:69" x14ac:dyDescent="0.2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Q218" s="26"/>
    </row>
    <row r="219" spans="2:69" x14ac:dyDescent="0.2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Q219" s="26"/>
    </row>
    <row r="220" spans="2:69" x14ac:dyDescent="0.2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Q220" s="26"/>
    </row>
    <row r="221" spans="2:69" x14ac:dyDescent="0.2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Q221" s="26"/>
    </row>
    <row r="222" spans="2:69" x14ac:dyDescent="0.2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Q222" s="26"/>
    </row>
    <row r="223" spans="2:69" x14ac:dyDescent="0.2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Q223" s="26"/>
    </row>
    <row r="224" spans="2:69" x14ac:dyDescent="0.2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Q224" s="26"/>
    </row>
    <row r="225" spans="2:69" x14ac:dyDescent="0.2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Q225" s="26"/>
    </row>
    <row r="226" spans="2:69" x14ac:dyDescent="0.2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Q226" s="26"/>
    </row>
    <row r="227" spans="2:69" x14ac:dyDescent="0.2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Q227" s="26"/>
    </row>
    <row r="228" spans="2:69" x14ac:dyDescent="0.2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Q228" s="26"/>
    </row>
    <row r="229" spans="2:69" x14ac:dyDescent="0.2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Q229" s="26"/>
    </row>
    <row r="230" spans="2:69" x14ac:dyDescent="0.2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Q230" s="26"/>
    </row>
    <row r="231" spans="2:69" x14ac:dyDescent="0.2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Q231" s="26"/>
    </row>
    <row r="232" spans="2:69" x14ac:dyDescent="0.2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Q232" s="26"/>
    </row>
    <row r="233" spans="2:69" x14ac:dyDescent="0.2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Q233" s="26"/>
    </row>
    <row r="234" spans="2:69" x14ac:dyDescent="0.2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Q234" s="26"/>
    </row>
    <row r="235" spans="2:69" x14ac:dyDescent="0.2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Q235" s="26"/>
    </row>
    <row r="236" spans="2:69" x14ac:dyDescent="0.2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Q236" s="26"/>
    </row>
    <row r="237" spans="2:69" x14ac:dyDescent="0.2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Q237" s="26"/>
    </row>
    <row r="238" spans="2:69" x14ac:dyDescent="0.2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Q238" s="26"/>
    </row>
    <row r="239" spans="2:69" x14ac:dyDescent="0.2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Q239" s="26"/>
    </row>
    <row r="240" spans="2:69" x14ac:dyDescent="0.2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Q240" s="26"/>
    </row>
    <row r="241" spans="2:69" x14ac:dyDescent="0.2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Q241" s="26"/>
    </row>
    <row r="242" spans="2:69" x14ac:dyDescent="0.2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Q242" s="26"/>
    </row>
    <row r="243" spans="2:69" x14ac:dyDescent="0.2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Q243" s="26"/>
    </row>
    <row r="244" spans="2:69" x14ac:dyDescent="0.2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Q244" s="26"/>
    </row>
    <row r="245" spans="2:69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Q245" s="26"/>
    </row>
    <row r="246" spans="2:69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Q246" s="26"/>
    </row>
    <row r="247" spans="2:69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Q247" s="26"/>
    </row>
    <row r="248" spans="2:69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Q248" s="26"/>
    </row>
    <row r="249" spans="2:69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Q249" s="26"/>
    </row>
    <row r="250" spans="2:69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Q250" s="26"/>
    </row>
    <row r="251" spans="2:69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Q251" s="26"/>
    </row>
    <row r="252" spans="2:69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Q252" s="26"/>
    </row>
    <row r="253" spans="2:69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Q253" s="26"/>
    </row>
    <row r="254" spans="2:69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Q254" s="26"/>
    </row>
    <row r="255" spans="2:69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Q255" s="26"/>
    </row>
    <row r="256" spans="2:69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Q256" s="26"/>
    </row>
    <row r="257" spans="2:69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Q257" s="26"/>
    </row>
    <row r="258" spans="2:69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Q258" s="26"/>
    </row>
    <row r="259" spans="2:69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Q259" s="26"/>
    </row>
    <row r="260" spans="2:69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Q260" s="26"/>
    </row>
    <row r="261" spans="2:69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Q261" s="26"/>
    </row>
    <row r="262" spans="2:69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Q262" s="26"/>
    </row>
    <row r="263" spans="2:69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Q263" s="26"/>
    </row>
    <row r="264" spans="2:69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Q264" s="26"/>
    </row>
    <row r="265" spans="2:69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Q265" s="26"/>
    </row>
    <row r="266" spans="2:69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Q266" s="26"/>
    </row>
    <row r="267" spans="2:69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Q267" s="26"/>
    </row>
    <row r="268" spans="2:69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Q268" s="26"/>
    </row>
    <row r="269" spans="2:69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Q269" s="26"/>
    </row>
    <row r="270" spans="2:69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Q270" s="26"/>
    </row>
    <row r="271" spans="2:69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Q271" s="26"/>
    </row>
    <row r="272" spans="2:69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Q272" s="26"/>
    </row>
    <row r="273" spans="2:69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Q273" s="26"/>
    </row>
    <row r="274" spans="2:69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Q274" s="26"/>
    </row>
    <row r="275" spans="2:69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Q275" s="26"/>
    </row>
    <row r="276" spans="2:69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Q276" s="26"/>
    </row>
    <row r="277" spans="2:69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Q277" s="26"/>
    </row>
    <row r="278" spans="2:69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Q278" s="26"/>
    </row>
    <row r="279" spans="2:69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Q279" s="26"/>
    </row>
    <row r="280" spans="2:69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Q280" s="26"/>
    </row>
    <row r="281" spans="2:69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Q281" s="26"/>
    </row>
    <row r="282" spans="2:69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Q282" s="26"/>
    </row>
    <row r="283" spans="2:69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Q283" s="26"/>
    </row>
    <row r="284" spans="2:69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Q284" s="26"/>
    </row>
    <row r="285" spans="2:69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Q285" s="26"/>
    </row>
    <row r="286" spans="2:69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Q286" s="26"/>
    </row>
    <row r="287" spans="2:69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Q287" s="26"/>
    </row>
    <row r="288" spans="2:69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Q288" s="26"/>
    </row>
    <row r="289" spans="2:69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Q289" s="26"/>
    </row>
    <row r="290" spans="2:69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Q290" s="26"/>
    </row>
    <row r="291" spans="2:69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Q291" s="26"/>
    </row>
    <row r="292" spans="2:69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Q292" s="26"/>
    </row>
    <row r="293" spans="2:69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Q293" s="26"/>
    </row>
    <row r="294" spans="2:69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Q294" s="26"/>
    </row>
    <row r="295" spans="2:69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Q295" s="26"/>
    </row>
    <row r="296" spans="2:69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Q296" s="26"/>
    </row>
    <row r="297" spans="2:69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Q297" s="26"/>
    </row>
    <row r="298" spans="2:69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Q298" s="26"/>
    </row>
    <row r="299" spans="2:69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Q299" s="26"/>
    </row>
    <row r="300" spans="2:69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Q300" s="26"/>
    </row>
    <row r="301" spans="2:69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Q301" s="26"/>
    </row>
    <row r="302" spans="2:69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Q302" s="26"/>
    </row>
    <row r="303" spans="2:69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Q303" s="26"/>
    </row>
    <row r="304" spans="2:69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Q304" s="26"/>
    </row>
    <row r="305" spans="2:69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Q305" s="26"/>
    </row>
    <row r="306" spans="2:69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Q306" s="26"/>
    </row>
    <row r="307" spans="2:69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Q307" s="26"/>
    </row>
    <row r="308" spans="2:69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Q308" s="26"/>
    </row>
    <row r="309" spans="2:69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Q309" s="26"/>
    </row>
    <row r="310" spans="2:69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Q310" s="26"/>
    </row>
    <row r="311" spans="2:69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Q311" s="26"/>
    </row>
    <row r="312" spans="2:69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Q312" s="26"/>
    </row>
    <row r="313" spans="2:69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Q313" s="26"/>
    </row>
    <row r="314" spans="2:69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Q314" s="26"/>
    </row>
    <row r="315" spans="2:69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Q315" s="26"/>
    </row>
    <row r="316" spans="2:69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Q316" s="26"/>
    </row>
    <row r="317" spans="2:69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Q317" s="26"/>
    </row>
    <row r="318" spans="2:69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Q318" s="26"/>
    </row>
    <row r="319" spans="2:69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Q319" s="26"/>
    </row>
    <row r="320" spans="2:69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Q320" s="26"/>
    </row>
    <row r="321" spans="2:69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Q321" s="26"/>
    </row>
    <row r="322" spans="2:69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Q322" s="26"/>
    </row>
    <row r="323" spans="2:69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Q323" s="26"/>
    </row>
    <row r="324" spans="2:69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Q324" s="26"/>
    </row>
    <row r="325" spans="2:69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Q325" s="26"/>
    </row>
    <row r="326" spans="2:69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Q326" s="26"/>
    </row>
    <row r="327" spans="2:69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Q327" s="26"/>
    </row>
    <row r="328" spans="2:69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Q328" s="26"/>
    </row>
    <row r="329" spans="2:69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Q329" s="26"/>
    </row>
    <row r="330" spans="2:69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Q330" s="26"/>
    </row>
    <row r="331" spans="2:69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Q331" s="26"/>
    </row>
    <row r="332" spans="2:69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Q332" s="26"/>
    </row>
    <row r="333" spans="2:69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Q333" s="26"/>
    </row>
    <row r="334" spans="2:69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Q334" s="26"/>
    </row>
    <row r="335" spans="2:69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Q335" s="26"/>
    </row>
    <row r="336" spans="2:69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Q336" s="26"/>
    </row>
    <row r="337" spans="2:69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Q337" s="26"/>
    </row>
    <row r="338" spans="2:69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Q338" s="26"/>
    </row>
    <row r="339" spans="2:69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Q339" s="26"/>
    </row>
    <row r="340" spans="2:69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Q340" s="26"/>
    </row>
    <row r="341" spans="2:69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Q341" s="26"/>
    </row>
    <row r="342" spans="2:69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Q342" s="26"/>
    </row>
    <row r="343" spans="2:69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Q343" s="26"/>
    </row>
    <row r="344" spans="2:69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Q344" s="26"/>
    </row>
    <row r="345" spans="2:69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Q345" s="26"/>
    </row>
    <row r="346" spans="2:69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Q346" s="26"/>
    </row>
    <row r="347" spans="2:69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Q347" s="26"/>
    </row>
    <row r="348" spans="2:69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Q348" s="26"/>
    </row>
    <row r="349" spans="2:69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Q349" s="26"/>
    </row>
    <row r="350" spans="2:69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Q350" s="26"/>
    </row>
    <row r="351" spans="2:69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Q351" s="26"/>
    </row>
    <row r="352" spans="2:69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Q352" s="26"/>
    </row>
    <row r="353" spans="2:69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Q353" s="26"/>
    </row>
    <row r="354" spans="2:69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Q354" s="26"/>
    </row>
    <row r="355" spans="2:69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Q355" s="26"/>
    </row>
    <row r="356" spans="2:69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Q356" s="26"/>
    </row>
    <row r="357" spans="2:69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Q357" s="26"/>
    </row>
    <row r="358" spans="2:69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Q358" s="26"/>
    </row>
    <row r="359" spans="2:69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Q359" s="26"/>
    </row>
    <row r="360" spans="2:69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Q360" s="26"/>
    </row>
    <row r="361" spans="2:69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Q361" s="26"/>
    </row>
    <row r="362" spans="2:69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Q362" s="26"/>
    </row>
    <row r="363" spans="2:69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Q363" s="26"/>
    </row>
    <row r="364" spans="2:69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Q364" s="26"/>
    </row>
    <row r="365" spans="2:69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Q365" s="26"/>
    </row>
    <row r="366" spans="2:69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Q366" s="26"/>
    </row>
    <row r="367" spans="2:69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Q367" s="26"/>
    </row>
    <row r="368" spans="2:69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Q368" s="26"/>
    </row>
    <row r="369" spans="2:69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Q369" s="26"/>
    </row>
    <row r="370" spans="2:69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Q370" s="26"/>
    </row>
    <row r="371" spans="2:69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Q371" s="26"/>
    </row>
    <row r="372" spans="2:69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Q372" s="26"/>
    </row>
    <row r="373" spans="2:69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Q373" s="26"/>
    </row>
    <row r="374" spans="2:69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Q374" s="26"/>
    </row>
    <row r="375" spans="2:69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Q375" s="26"/>
    </row>
    <row r="376" spans="2:69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Q376" s="26"/>
    </row>
    <row r="377" spans="2:69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Q377" s="26"/>
    </row>
    <row r="378" spans="2:69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Q378" s="26"/>
    </row>
    <row r="379" spans="2:69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Q379" s="26"/>
    </row>
    <row r="380" spans="2:69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Q380" s="26"/>
    </row>
    <row r="381" spans="2:69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Q381" s="26"/>
    </row>
    <row r="382" spans="2:69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Q382" s="26"/>
    </row>
    <row r="383" spans="2:69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Q383" s="26"/>
    </row>
    <row r="384" spans="2:69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Q384" s="26"/>
    </row>
    <row r="385" spans="2:69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Q385" s="26"/>
    </row>
    <row r="386" spans="2:69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Q386" s="26"/>
    </row>
    <row r="387" spans="2:69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Q387" s="26"/>
    </row>
    <row r="388" spans="2:69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Q388" s="26"/>
    </row>
    <row r="389" spans="2:69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Q389" s="26"/>
    </row>
    <row r="390" spans="2:69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Q390" s="26"/>
    </row>
    <row r="391" spans="2:69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Q391" s="26"/>
    </row>
    <row r="392" spans="2:69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Q392" s="26"/>
    </row>
    <row r="393" spans="2:69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Q393" s="26"/>
    </row>
    <row r="394" spans="2:69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Q394" s="26"/>
    </row>
    <row r="395" spans="2:69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Q395" s="26"/>
    </row>
    <row r="396" spans="2:69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Q396" s="26"/>
    </row>
    <row r="397" spans="2:69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Q397" s="26"/>
    </row>
    <row r="398" spans="2:69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Q398" s="26"/>
    </row>
    <row r="399" spans="2:69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Q399" s="26"/>
    </row>
    <row r="400" spans="2:69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Q400" s="26"/>
    </row>
    <row r="401" spans="2:69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Q401" s="26"/>
    </row>
    <row r="402" spans="2:69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Q402" s="26"/>
    </row>
    <row r="403" spans="2:69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Q403" s="26"/>
    </row>
    <row r="404" spans="2:69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Q404" s="26"/>
    </row>
    <row r="405" spans="2:69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Q405" s="26"/>
    </row>
    <row r="406" spans="2:69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Q406" s="26"/>
    </row>
    <row r="407" spans="2:69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Q407" s="26"/>
    </row>
    <row r="408" spans="2:69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Q408" s="26"/>
    </row>
    <row r="409" spans="2:69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Q409" s="26"/>
    </row>
    <row r="410" spans="2:69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Q410" s="26"/>
    </row>
    <row r="411" spans="2:69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Q411" s="26"/>
    </row>
    <row r="412" spans="2:69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Q412" s="26"/>
    </row>
    <row r="413" spans="2:69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Q413" s="26"/>
    </row>
    <row r="414" spans="2:69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Q414" s="26"/>
    </row>
    <row r="415" spans="2:69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Q415" s="26"/>
    </row>
    <row r="416" spans="2:69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Q416" s="26"/>
    </row>
    <row r="417" spans="2:69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Q417" s="26"/>
    </row>
    <row r="418" spans="2:69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Q418" s="26"/>
    </row>
    <row r="419" spans="2:69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Q419" s="26"/>
    </row>
    <row r="420" spans="2:69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Q420" s="26"/>
    </row>
    <row r="421" spans="2:69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Q421" s="26"/>
    </row>
    <row r="422" spans="2:69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Q422" s="26"/>
    </row>
    <row r="423" spans="2:69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Q423" s="26"/>
    </row>
    <row r="424" spans="2:69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Q424" s="26"/>
    </row>
    <row r="425" spans="2:69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Q425" s="26"/>
    </row>
    <row r="426" spans="2:69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Q426" s="26"/>
    </row>
    <row r="427" spans="2:69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Q427" s="26"/>
    </row>
    <row r="428" spans="2:69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Q428" s="26"/>
    </row>
    <row r="429" spans="2:69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Q429" s="26"/>
    </row>
    <row r="430" spans="2:69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Q430" s="26"/>
    </row>
    <row r="431" spans="2:69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Q431" s="26"/>
    </row>
    <row r="432" spans="2:69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Q432" s="26"/>
    </row>
    <row r="433" spans="2:69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Q433" s="26"/>
    </row>
    <row r="434" spans="2:69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Q434" s="26"/>
    </row>
    <row r="435" spans="2:69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Q435" s="26"/>
    </row>
    <row r="436" spans="2:69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Q436" s="26"/>
    </row>
    <row r="437" spans="2:69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Q437" s="26"/>
    </row>
    <row r="438" spans="2:69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Q438" s="26"/>
    </row>
    <row r="439" spans="2:69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Q439" s="26"/>
    </row>
    <row r="440" spans="2:69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Q440" s="26"/>
    </row>
    <row r="441" spans="2:69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Q441" s="26"/>
    </row>
    <row r="442" spans="2:69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Q442" s="26"/>
    </row>
    <row r="443" spans="2:69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Q443" s="26"/>
    </row>
    <row r="444" spans="2:69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Q444" s="26"/>
    </row>
    <row r="445" spans="2:69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Q445" s="26"/>
    </row>
    <row r="446" spans="2:69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Q446" s="26"/>
    </row>
    <row r="447" spans="2:69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Q447" s="26"/>
    </row>
    <row r="448" spans="2:69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Q448" s="26"/>
    </row>
    <row r="449" spans="2:69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Q449" s="26"/>
    </row>
    <row r="450" spans="2:69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Q450" s="26"/>
    </row>
    <row r="451" spans="2:69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Q451" s="26"/>
    </row>
    <row r="452" spans="2:69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Q452" s="26"/>
    </row>
    <row r="453" spans="2:69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Q453" s="26"/>
    </row>
    <row r="454" spans="2:69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Q454" s="26"/>
    </row>
    <row r="455" spans="2:69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Q455" s="26"/>
    </row>
    <row r="456" spans="2:69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Q456" s="26"/>
    </row>
    <row r="457" spans="2:69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Q457" s="26"/>
    </row>
    <row r="458" spans="2:69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Q458" s="26"/>
    </row>
    <row r="459" spans="2:69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Q459" s="26"/>
    </row>
    <row r="460" spans="2:69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Q460" s="26"/>
    </row>
    <row r="461" spans="2:69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Q461" s="26"/>
    </row>
    <row r="462" spans="2:69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Q462" s="26"/>
    </row>
    <row r="463" spans="2:69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Q463" s="26"/>
    </row>
    <row r="464" spans="2:69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Q464" s="26"/>
    </row>
    <row r="465" spans="2:69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Q465" s="26"/>
    </row>
    <row r="466" spans="2:69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Q466" s="26"/>
    </row>
    <row r="467" spans="2:69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Q467" s="26"/>
    </row>
    <row r="468" spans="2:69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Q468" s="26"/>
    </row>
    <row r="469" spans="2:69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Q469" s="26"/>
    </row>
    <row r="470" spans="2:69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Q470" s="26"/>
    </row>
    <row r="471" spans="2:69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Q471" s="26"/>
    </row>
    <row r="472" spans="2:69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Q472" s="26"/>
    </row>
    <row r="473" spans="2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2:69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Q474" s="26"/>
    </row>
    <row r="475" spans="2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2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2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2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2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2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</sheetData>
  <mergeCells count="777">
    <mergeCell ref="AK83:AK88"/>
    <mergeCell ref="AN83:AN88"/>
    <mergeCell ref="AO83:AO88"/>
    <mergeCell ref="AP83:AP88"/>
    <mergeCell ref="AQ83:AQ88"/>
    <mergeCell ref="AS83:AS88"/>
    <mergeCell ref="AT83:AT88"/>
    <mergeCell ref="AU83:AU88"/>
    <mergeCell ref="BP83:BP88"/>
    <mergeCell ref="AV83:AV88"/>
    <mergeCell ref="AW83:AW88"/>
    <mergeCell ref="AX83:AX88"/>
    <mergeCell ref="AY83:AY88"/>
    <mergeCell ref="AZ83:AZ88"/>
    <mergeCell ref="BA83:BA88"/>
    <mergeCell ref="BB83:BB88"/>
    <mergeCell ref="BC83:BC88"/>
    <mergeCell ref="BO83:BO88"/>
    <mergeCell ref="Z83:Z88"/>
    <mergeCell ref="AA83:AA88"/>
    <mergeCell ref="AC83:AC88"/>
    <mergeCell ref="AE83:AE88"/>
    <mergeCell ref="AF83:AF88"/>
    <mergeCell ref="AG83:AG88"/>
    <mergeCell ref="AH83:AH88"/>
    <mergeCell ref="AI83:AI88"/>
    <mergeCell ref="AJ83:AJ88"/>
    <mergeCell ref="BO89:BO94"/>
    <mergeCell ref="BP89:BP94"/>
    <mergeCell ref="B83:B88"/>
    <mergeCell ref="C83:C88"/>
    <mergeCell ref="D83:D88"/>
    <mergeCell ref="E83:E88"/>
    <mergeCell ref="F83:F88"/>
    <mergeCell ref="G83:G88"/>
    <mergeCell ref="H83:H88"/>
    <mergeCell ref="I83:I88"/>
    <mergeCell ref="J83:J88"/>
    <mergeCell ref="K83:K88"/>
    <mergeCell ref="L83:L88"/>
    <mergeCell ref="M83:M88"/>
    <mergeCell ref="N83:N88"/>
    <mergeCell ref="O83:O88"/>
    <mergeCell ref="P83:P88"/>
    <mergeCell ref="Q83:Q88"/>
    <mergeCell ref="R83:R88"/>
    <mergeCell ref="S83:S88"/>
    <mergeCell ref="T83:T88"/>
    <mergeCell ref="W83:W88"/>
    <mergeCell ref="X83:X88"/>
    <mergeCell ref="Y83:Y88"/>
    <mergeCell ref="BF89:BF94"/>
    <mergeCell ref="BG89:BG94"/>
    <mergeCell ref="BH89:BH94"/>
    <mergeCell ref="BI89:BI94"/>
    <mergeCell ref="BJ89:BJ94"/>
    <mergeCell ref="BK89:BK94"/>
    <mergeCell ref="BL89:BL94"/>
    <mergeCell ref="BM89:BM94"/>
    <mergeCell ref="BN89:BN94"/>
    <mergeCell ref="AW89:AW94"/>
    <mergeCell ref="AX89:AX94"/>
    <mergeCell ref="AY89:AY94"/>
    <mergeCell ref="AZ89:AZ94"/>
    <mergeCell ref="BA89:BA94"/>
    <mergeCell ref="BB89:BB94"/>
    <mergeCell ref="BC89:BC94"/>
    <mergeCell ref="BD89:BD94"/>
    <mergeCell ref="BE89:BE94"/>
    <mergeCell ref="AN89:AN94"/>
    <mergeCell ref="AO89:AO94"/>
    <mergeCell ref="AP89:AP94"/>
    <mergeCell ref="AQ89:AQ94"/>
    <mergeCell ref="AR89:AR94"/>
    <mergeCell ref="AS89:AS94"/>
    <mergeCell ref="AT89:AT94"/>
    <mergeCell ref="AU89:AU94"/>
    <mergeCell ref="AV89:AV94"/>
    <mergeCell ref="AE89:AE94"/>
    <mergeCell ref="AF89:AF94"/>
    <mergeCell ref="AG89:AG94"/>
    <mergeCell ref="AH89:AH94"/>
    <mergeCell ref="AI89:AI94"/>
    <mergeCell ref="AJ89:AJ94"/>
    <mergeCell ref="AK89:AK94"/>
    <mergeCell ref="AL89:AL94"/>
    <mergeCell ref="AM89:AM94"/>
    <mergeCell ref="W89:W94"/>
    <mergeCell ref="X89:X94"/>
    <mergeCell ref="Z89:Z94"/>
    <mergeCell ref="AA89:AA94"/>
    <mergeCell ref="AC89:AC94"/>
    <mergeCell ref="BA77:BA82"/>
    <mergeCell ref="BB77:BB82"/>
    <mergeCell ref="BC77:BC82"/>
    <mergeCell ref="BO77:BO82"/>
    <mergeCell ref="AV77:AV82"/>
    <mergeCell ref="AW77:AW82"/>
    <mergeCell ref="AX77:AX82"/>
    <mergeCell ref="AY77:AY82"/>
    <mergeCell ref="AZ77:AZ82"/>
    <mergeCell ref="AF77:AF82"/>
    <mergeCell ref="AG77:AG82"/>
    <mergeCell ref="AH77:AH82"/>
    <mergeCell ref="AI77:AI82"/>
    <mergeCell ref="AJ77:AJ82"/>
    <mergeCell ref="AK77:AK82"/>
    <mergeCell ref="AN77:AN82"/>
    <mergeCell ref="AO77:AO82"/>
    <mergeCell ref="AP77:AP82"/>
    <mergeCell ref="AD89:AD94"/>
    <mergeCell ref="BP77:BP82"/>
    <mergeCell ref="B89:B94"/>
    <mergeCell ref="C89:C94"/>
    <mergeCell ref="D89:D94"/>
    <mergeCell ref="E89:E94"/>
    <mergeCell ref="F89:F94"/>
    <mergeCell ref="G89:G94"/>
    <mergeCell ref="H89:H94"/>
    <mergeCell ref="I89:I94"/>
    <mergeCell ref="J89:J94"/>
    <mergeCell ref="K89:K94"/>
    <mergeCell ref="L89:L94"/>
    <mergeCell ref="M89:M94"/>
    <mergeCell ref="N89:N94"/>
    <mergeCell ref="O89:O94"/>
    <mergeCell ref="P89:P94"/>
    <mergeCell ref="Q89:Q94"/>
    <mergeCell ref="R89:R94"/>
    <mergeCell ref="S89:S94"/>
    <mergeCell ref="T89:T94"/>
    <mergeCell ref="AQ77:AQ82"/>
    <mergeCell ref="AS77:AS82"/>
    <mergeCell ref="AT77:AT82"/>
    <mergeCell ref="AU77:AU82"/>
    <mergeCell ref="S77:S82"/>
    <mergeCell ref="T77:T82"/>
    <mergeCell ref="W77:W82"/>
    <mergeCell ref="X77:X82"/>
    <mergeCell ref="Y77:Y82"/>
    <mergeCell ref="Z77:Z82"/>
    <mergeCell ref="AA77:AA82"/>
    <mergeCell ref="AC77:AC82"/>
    <mergeCell ref="AE77:AE82"/>
    <mergeCell ref="BJ71:BJ76"/>
    <mergeCell ref="BK71:BK76"/>
    <mergeCell ref="BL71:BL76"/>
    <mergeCell ref="BM71:BM76"/>
    <mergeCell ref="BN71:BN76"/>
    <mergeCell ref="BO71:BO76"/>
    <mergeCell ref="BP71:BP76"/>
    <mergeCell ref="B77:B82"/>
    <mergeCell ref="C77:C82"/>
    <mergeCell ref="D77:D82"/>
    <mergeCell ref="E77:E82"/>
    <mergeCell ref="F77:F82"/>
    <mergeCell ref="G77:G82"/>
    <mergeCell ref="H77:H82"/>
    <mergeCell ref="I77:I82"/>
    <mergeCell ref="J77:J82"/>
    <mergeCell ref="K77:K82"/>
    <mergeCell ref="L77:L82"/>
    <mergeCell ref="M77:M82"/>
    <mergeCell ref="N77:N82"/>
    <mergeCell ref="O77:O82"/>
    <mergeCell ref="P77:P82"/>
    <mergeCell ref="Q77:Q82"/>
    <mergeCell ref="R77:R82"/>
    <mergeCell ref="BA71:BA76"/>
    <mergeCell ref="BB71:BB76"/>
    <mergeCell ref="BC71:BC76"/>
    <mergeCell ref="BD71:BD76"/>
    <mergeCell ref="BE71:BE76"/>
    <mergeCell ref="BF71:BF76"/>
    <mergeCell ref="BG71:BG76"/>
    <mergeCell ref="BH71:BH76"/>
    <mergeCell ref="BI71:BI76"/>
    <mergeCell ref="AQ71:AQ76"/>
    <mergeCell ref="AS71:AS76"/>
    <mergeCell ref="AT71:AT76"/>
    <mergeCell ref="AU71:AU76"/>
    <mergeCell ref="AV71:AV76"/>
    <mergeCell ref="AW71:AW76"/>
    <mergeCell ref="AX71:AX76"/>
    <mergeCell ref="AY71:AY76"/>
    <mergeCell ref="AZ71:AZ76"/>
    <mergeCell ref="AF71:AF76"/>
    <mergeCell ref="AG71:AG76"/>
    <mergeCell ref="AH71:AH76"/>
    <mergeCell ref="AI71:AI76"/>
    <mergeCell ref="AJ71:AJ76"/>
    <mergeCell ref="AK71:AK76"/>
    <mergeCell ref="AN71:AN76"/>
    <mergeCell ref="AO71:AO76"/>
    <mergeCell ref="AP71:AP76"/>
    <mergeCell ref="S71:S76"/>
    <mergeCell ref="T71:T76"/>
    <mergeCell ref="W71:W76"/>
    <mergeCell ref="X71:X76"/>
    <mergeCell ref="Y71:Y76"/>
    <mergeCell ref="Z71:Z76"/>
    <mergeCell ref="AA71:AA76"/>
    <mergeCell ref="AC71:AC76"/>
    <mergeCell ref="AE71:AE76"/>
    <mergeCell ref="BJ65:BJ70"/>
    <mergeCell ref="BK65:BK70"/>
    <mergeCell ref="BL65:BL70"/>
    <mergeCell ref="BM65:BM70"/>
    <mergeCell ref="BN65:BN70"/>
    <mergeCell ref="BO65:BO70"/>
    <mergeCell ref="BP65:BP70"/>
    <mergeCell ref="B71:B76"/>
    <mergeCell ref="C71:C76"/>
    <mergeCell ref="D71:D76"/>
    <mergeCell ref="E71:E76"/>
    <mergeCell ref="F71:F76"/>
    <mergeCell ref="G71:G76"/>
    <mergeCell ref="H71:H76"/>
    <mergeCell ref="I71:I76"/>
    <mergeCell ref="J71:J76"/>
    <mergeCell ref="K71:K76"/>
    <mergeCell ref="L71:L76"/>
    <mergeCell ref="M71:M76"/>
    <mergeCell ref="N71:N76"/>
    <mergeCell ref="O71:O76"/>
    <mergeCell ref="P71:P76"/>
    <mergeCell ref="Q71:Q76"/>
    <mergeCell ref="R71:R76"/>
    <mergeCell ref="BA65:BA70"/>
    <mergeCell ref="BB65:BB70"/>
    <mergeCell ref="BC65:BC70"/>
    <mergeCell ref="BD65:BD70"/>
    <mergeCell ref="BE65:BE70"/>
    <mergeCell ref="BF65:BF70"/>
    <mergeCell ref="BG65:BG70"/>
    <mergeCell ref="BH65:BH70"/>
    <mergeCell ref="BI65:BI70"/>
    <mergeCell ref="AQ65:AQ70"/>
    <mergeCell ref="AS65:AS70"/>
    <mergeCell ref="AT65:AT70"/>
    <mergeCell ref="AU65:AU70"/>
    <mergeCell ref="AV65:AV70"/>
    <mergeCell ref="AW65:AW70"/>
    <mergeCell ref="AX65:AX70"/>
    <mergeCell ref="AY65:AY70"/>
    <mergeCell ref="AZ65:AZ70"/>
    <mergeCell ref="AF65:AF70"/>
    <mergeCell ref="AG65:AG70"/>
    <mergeCell ref="AH65:AH70"/>
    <mergeCell ref="AI65:AI70"/>
    <mergeCell ref="AJ65:AJ70"/>
    <mergeCell ref="AK65:AK70"/>
    <mergeCell ref="AN65:AN70"/>
    <mergeCell ref="AO65:AO70"/>
    <mergeCell ref="AP65:AP70"/>
    <mergeCell ref="S65:S70"/>
    <mergeCell ref="T65:T70"/>
    <mergeCell ref="W65:W70"/>
    <mergeCell ref="X65:X70"/>
    <mergeCell ref="Y65:Y70"/>
    <mergeCell ref="Z65:Z70"/>
    <mergeCell ref="AA65:AA70"/>
    <mergeCell ref="AC65:AC70"/>
    <mergeCell ref="AE65:AE70"/>
    <mergeCell ref="J65:J70"/>
    <mergeCell ref="K65:K70"/>
    <mergeCell ref="L65:L70"/>
    <mergeCell ref="M65:M70"/>
    <mergeCell ref="N65:N70"/>
    <mergeCell ref="O65:O70"/>
    <mergeCell ref="P65:P70"/>
    <mergeCell ref="Q65:Q70"/>
    <mergeCell ref="R65:R70"/>
    <mergeCell ref="A65:A94"/>
    <mergeCell ref="B65:B70"/>
    <mergeCell ref="C65:C70"/>
    <mergeCell ref="D65:D70"/>
    <mergeCell ref="E65:E70"/>
    <mergeCell ref="F65:F70"/>
    <mergeCell ref="G65:G70"/>
    <mergeCell ref="H65:H70"/>
    <mergeCell ref="I65:I70"/>
    <mergeCell ref="AH8:AK8"/>
    <mergeCell ref="AL8:AO8"/>
    <mergeCell ref="AP8:AT8"/>
    <mergeCell ref="A1:L1"/>
    <mergeCell ref="A2:BN2"/>
    <mergeCell ref="A3:BC3"/>
    <mergeCell ref="E5:N5"/>
    <mergeCell ref="D7:BP7"/>
    <mergeCell ref="A8:A16"/>
    <mergeCell ref="B8:B16"/>
    <mergeCell ref="C8:G8"/>
    <mergeCell ref="AU8:AX8"/>
    <mergeCell ref="AY8:BC8"/>
    <mergeCell ref="H8:K8"/>
    <mergeCell ref="L8:P8"/>
    <mergeCell ref="Q8:T8"/>
    <mergeCell ref="U8:X8"/>
    <mergeCell ref="Y8:AB8"/>
    <mergeCell ref="AC8:AG8"/>
    <mergeCell ref="BJ14:BJ16"/>
    <mergeCell ref="BK14:BK16"/>
    <mergeCell ref="BL14:BL16"/>
    <mergeCell ref="BM14:BM16"/>
    <mergeCell ref="BN14:BN16"/>
    <mergeCell ref="BO17:BO22"/>
    <mergeCell ref="BP17:BP22"/>
    <mergeCell ref="BF17:BF22"/>
    <mergeCell ref="BG17:BG22"/>
    <mergeCell ref="BH17:BH22"/>
    <mergeCell ref="BI17:BI22"/>
    <mergeCell ref="BJ17:BJ22"/>
    <mergeCell ref="BK17:BK22"/>
    <mergeCell ref="BK35:BK40"/>
    <mergeCell ref="BL35:BL40"/>
    <mergeCell ref="BM35:BM40"/>
    <mergeCell ref="BL17:BL22"/>
    <mergeCell ref="BM17:BM22"/>
    <mergeCell ref="BN17:BN22"/>
    <mergeCell ref="BM23:BM28"/>
    <mergeCell ref="BN23:BN28"/>
    <mergeCell ref="BO23:BO28"/>
    <mergeCell ref="BP23:BP28"/>
    <mergeCell ref="BF23:BF28"/>
    <mergeCell ref="BG23:BG28"/>
    <mergeCell ref="BH23:BH28"/>
    <mergeCell ref="BI23:BI28"/>
    <mergeCell ref="BJ23:BJ28"/>
    <mergeCell ref="BK23:BK28"/>
    <mergeCell ref="BO8:BO16"/>
    <mergeCell ref="BP8:BP16"/>
    <mergeCell ref="BD13:BN13"/>
    <mergeCell ref="BD14:BF14"/>
    <mergeCell ref="BG14:BG16"/>
    <mergeCell ref="BH14:BH16"/>
    <mergeCell ref="BI14:BI16"/>
    <mergeCell ref="A17:A40"/>
    <mergeCell ref="B17:B22"/>
    <mergeCell ref="C17:C22"/>
    <mergeCell ref="D17:D22"/>
    <mergeCell ref="E17:E22"/>
    <mergeCell ref="F17:F22"/>
    <mergeCell ref="B35:B40"/>
    <mergeCell ref="C35:C40"/>
    <mergeCell ref="D35:D40"/>
    <mergeCell ref="E35:E40"/>
    <mergeCell ref="B23:B28"/>
    <mergeCell ref="C23:C28"/>
    <mergeCell ref="D23:D28"/>
    <mergeCell ref="E23:E28"/>
    <mergeCell ref="F23:F28"/>
    <mergeCell ref="B29:B34"/>
    <mergeCell ref="C29:C34"/>
    <mergeCell ref="D29:D34"/>
    <mergeCell ref="E29:E34"/>
    <mergeCell ref="F29:F34"/>
    <mergeCell ref="G17:G22"/>
    <mergeCell ref="H17:H22"/>
    <mergeCell ref="I17:I22"/>
    <mergeCell ref="K17:K22"/>
    <mergeCell ref="L17:L22"/>
    <mergeCell ref="N17:N22"/>
    <mergeCell ref="J17:J22"/>
    <mergeCell ref="M17:M22"/>
    <mergeCell ref="G23:G28"/>
    <mergeCell ref="H23:H28"/>
    <mergeCell ref="I23:I28"/>
    <mergeCell ref="K23:K28"/>
    <mergeCell ref="L23:L28"/>
    <mergeCell ref="N23:N28"/>
    <mergeCell ref="G29:G34"/>
    <mergeCell ref="H29:H34"/>
    <mergeCell ref="I29:I34"/>
    <mergeCell ref="K29:K34"/>
    <mergeCell ref="L29:L34"/>
    <mergeCell ref="N29:N34"/>
    <mergeCell ref="J29:J34"/>
    <mergeCell ref="AZ17:AZ22"/>
    <mergeCell ref="BA17:BA22"/>
    <mergeCell ref="BB17:BB22"/>
    <mergeCell ref="BC17:BC22"/>
    <mergeCell ref="BD17:BD22"/>
    <mergeCell ref="BE17:BE22"/>
    <mergeCell ref="AU17:AU22"/>
    <mergeCell ref="AV17:AV22"/>
    <mergeCell ref="AW17:AW22"/>
    <mergeCell ref="AX17:AX22"/>
    <mergeCell ref="AY17:AY22"/>
    <mergeCell ref="BL23:BL28"/>
    <mergeCell ref="AF23:AF28"/>
    <mergeCell ref="AG23:AG28"/>
    <mergeCell ref="AH23:AH28"/>
    <mergeCell ref="AI23:AI28"/>
    <mergeCell ref="AJ23:AJ28"/>
    <mergeCell ref="X23:X28"/>
    <mergeCell ref="Y23:Y28"/>
    <mergeCell ref="Z23:Z28"/>
    <mergeCell ref="AA23:AA28"/>
    <mergeCell ref="AK23:AK28"/>
    <mergeCell ref="AO23:AO28"/>
    <mergeCell ref="AP23:AP28"/>
    <mergeCell ref="AZ23:AZ28"/>
    <mergeCell ref="BA23:BA28"/>
    <mergeCell ref="BB23:BB28"/>
    <mergeCell ref="BC23:BC28"/>
    <mergeCell ref="BD23:BD28"/>
    <mergeCell ref="BE23:BE28"/>
    <mergeCell ref="AT23:AT28"/>
    <mergeCell ref="AU23:AU28"/>
    <mergeCell ref="AV23:AV28"/>
    <mergeCell ref="AW23:AW28"/>
    <mergeCell ref="AX23:AX28"/>
    <mergeCell ref="AY23:AY28"/>
    <mergeCell ref="X29:X34"/>
    <mergeCell ref="Y29:Y34"/>
    <mergeCell ref="Z29:Z34"/>
    <mergeCell ref="AA29:AA34"/>
    <mergeCell ref="O29:O34"/>
    <mergeCell ref="P29:P34"/>
    <mergeCell ref="Q29:Q34"/>
    <mergeCell ref="R29:R34"/>
    <mergeCell ref="S29:S34"/>
    <mergeCell ref="T29:T34"/>
    <mergeCell ref="AK29:AK34"/>
    <mergeCell ref="AO29:AO34"/>
    <mergeCell ref="AE29:AE34"/>
    <mergeCell ref="AP29:AP34"/>
    <mergeCell ref="AQ29:AQ34"/>
    <mergeCell ref="AF29:AF34"/>
    <mergeCell ref="AG29:AG34"/>
    <mergeCell ref="AH29:AH34"/>
    <mergeCell ref="AI29:AI34"/>
    <mergeCell ref="AJ29:AJ34"/>
    <mergeCell ref="AZ29:AZ34"/>
    <mergeCell ref="BA29:BA34"/>
    <mergeCell ref="AN29:AN34"/>
    <mergeCell ref="AS29:AS34"/>
    <mergeCell ref="BB29:BB34"/>
    <mergeCell ref="BC29:BC34"/>
    <mergeCell ref="BO29:BO34"/>
    <mergeCell ref="BP29:BP34"/>
    <mergeCell ref="AT29:AT34"/>
    <mergeCell ref="AU29:AU34"/>
    <mergeCell ref="AV29:AV34"/>
    <mergeCell ref="AW29:AW34"/>
    <mergeCell ref="AX29:AX34"/>
    <mergeCell ref="AY29:AY34"/>
    <mergeCell ref="N35:N40"/>
    <mergeCell ref="O35:O40"/>
    <mergeCell ref="P35:P40"/>
    <mergeCell ref="Q35:Q40"/>
    <mergeCell ref="R35:R40"/>
    <mergeCell ref="S35:S40"/>
    <mergeCell ref="F35:F40"/>
    <mergeCell ref="G35:G40"/>
    <mergeCell ref="H35:H40"/>
    <mergeCell ref="I35:I40"/>
    <mergeCell ref="K35:K40"/>
    <mergeCell ref="L35:L40"/>
    <mergeCell ref="J35:J40"/>
    <mergeCell ref="AG35:AG40"/>
    <mergeCell ref="AH35:AH40"/>
    <mergeCell ref="AI35:AI40"/>
    <mergeCell ref="T35:T40"/>
    <mergeCell ref="X35:X40"/>
    <mergeCell ref="AA35:AA40"/>
    <mergeCell ref="AE35:AE40"/>
    <mergeCell ref="AD35:AD40"/>
    <mergeCell ref="AF35:AF40"/>
    <mergeCell ref="AY35:AY40"/>
    <mergeCell ref="AZ35:AZ40"/>
    <mergeCell ref="BA35:BA40"/>
    <mergeCell ref="BB35:BB40"/>
    <mergeCell ref="BC35:BC40"/>
    <mergeCell ref="BD35:BD40"/>
    <mergeCell ref="AR35:AR40"/>
    <mergeCell ref="AT35:AT40"/>
    <mergeCell ref="AU35:AU40"/>
    <mergeCell ref="AV35:AV40"/>
    <mergeCell ref="AW35:AW40"/>
    <mergeCell ref="AX35:AX40"/>
    <mergeCell ref="AS35:AS40"/>
    <mergeCell ref="BN35:BN40"/>
    <mergeCell ref="BO35:BO40"/>
    <mergeCell ref="BP35:BP40"/>
    <mergeCell ref="BE35:BE40"/>
    <mergeCell ref="BF35:BF40"/>
    <mergeCell ref="BG35:BG40"/>
    <mergeCell ref="BH35:BH40"/>
    <mergeCell ref="BI35:BI40"/>
    <mergeCell ref="BJ35:BJ40"/>
    <mergeCell ref="A41:A64"/>
    <mergeCell ref="B41:B46"/>
    <mergeCell ref="C41:C46"/>
    <mergeCell ref="D41:D46"/>
    <mergeCell ref="E41:E46"/>
    <mergeCell ref="F41:F46"/>
    <mergeCell ref="G41:G46"/>
    <mergeCell ref="H41:H46"/>
    <mergeCell ref="I41:I46"/>
    <mergeCell ref="H53:H58"/>
    <mergeCell ref="I53:I58"/>
    <mergeCell ref="B59:B64"/>
    <mergeCell ref="C59:C64"/>
    <mergeCell ref="D59:D64"/>
    <mergeCell ref="E59:E64"/>
    <mergeCell ref="F59:F64"/>
    <mergeCell ref="G59:G64"/>
    <mergeCell ref="H59:H64"/>
    <mergeCell ref="I59:I64"/>
    <mergeCell ref="G53:G58"/>
    <mergeCell ref="AF41:AF46"/>
    <mergeCell ref="AG41:AG46"/>
    <mergeCell ref="AH41:AH46"/>
    <mergeCell ref="W41:W46"/>
    <mergeCell ref="X41:X46"/>
    <mergeCell ref="Y41:Y46"/>
    <mergeCell ref="Z41:Z46"/>
    <mergeCell ref="AA41:AA46"/>
    <mergeCell ref="Q41:Q46"/>
    <mergeCell ref="R41:R46"/>
    <mergeCell ref="S41:S46"/>
    <mergeCell ref="T41:T46"/>
    <mergeCell ref="AO41:AO46"/>
    <mergeCell ref="AP41:AP46"/>
    <mergeCell ref="AQ41:AQ46"/>
    <mergeCell ref="AS41:AS46"/>
    <mergeCell ref="AT41:AT46"/>
    <mergeCell ref="AI41:AI46"/>
    <mergeCell ref="AJ41:AJ46"/>
    <mergeCell ref="AK41:AK46"/>
    <mergeCell ref="AN41:AN46"/>
    <mergeCell ref="BA41:BA46"/>
    <mergeCell ref="BB41:BB46"/>
    <mergeCell ref="BD41:BD46"/>
    <mergeCell ref="BE41:BE46"/>
    <mergeCell ref="BF41:BF46"/>
    <mergeCell ref="BG41:BG46"/>
    <mergeCell ref="AU41:AU46"/>
    <mergeCell ref="AV41:AV46"/>
    <mergeCell ref="AW41:AW46"/>
    <mergeCell ref="AX41:AX46"/>
    <mergeCell ref="AY41:AY46"/>
    <mergeCell ref="AZ41:AZ46"/>
    <mergeCell ref="BC41:BC46"/>
    <mergeCell ref="BN41:BN46"/>
    <mergeCell ref="BO41:BO46"/>
    <mergeCell ref="BP41:BP46"/>
    <mergeCell ref="BH41:BH46"/>
    <mergeCell ref="BI41:BI46"/>
    <mergeCell ref="BJ41:BJ46"/>
    <mergeCell ref="BK41:BK46"/>
    <mergeCell ref="BL41:BL46"/>
    <mergeCell ref="BM41:BM46"/>
    <mergeCell ref="E47:E52"/>
    <mergeCell ref="F47:F52"/>
    <mergeCell ref="G47:G52"/>
    <mergeCell ref="H47:H52"/>
    <mergeCell ref="I47:I52"/>
    <mergeCell ref="K47:K52"/>
    <mergeCell ref="L47:L52"/>
    <mergeCell ref="N47:N52"/>
    <mergeCell ref="O47:O52"/>
    <mergeCell ref="J47:J52"/>
    <mergeCell ref="BO47:BO52"/>
    <mergeCell ref="BP47:BP52"/>
    <mergeCell ref="B53:B58"/>
    <mergeCell ref="C53:C58"/>
    <mergeCell ref="D53:D58"/>
    <mergeCell ref="E53:E58"/>
    <mergeCell ref="F53:F58"/>
    <mergeCell ref="BF47:BF52"/>
    <mergeCell ref="BG47:BG52"/>
    <mergeCell ref="BH47:BH52"/>
    <mergeCell ref="BI47:BI52"/>
    <mergeCell ref="BJ47:BJ52"/>
    <mergeCell ref="BK47:BK52"/>
    <mergeCell ref="AY47:AY52"/>
    <mergeCell ref="AZ47:AZ52"/>
    <mergeCell ref="BA47:BA52"/>
    <mergeCell ref="BB47:BB52"/>
    <mergeCell ref="BD47:BD52"/>
    <mergeCell ref="BE47:BE52"/>
    <mergeCell ref="Q47:Q52"/>
    <mergeCell ref="R47:R52"/>
    <mergeCell ref="B47:B52"/>
    <mergeCell ref="C47:C52"/>
    <mergeCell ref="D47:D52"/>
    <mergeCell ref="BL47:BL52"/>
    <mergeCell ref="BM47:BM52"/>
    <mergeCell ref="BN47:BN52"/>
    <mergeCell ref="AX47:AX52"/>
    <mergeCell ref="AI47:AI52"/>
    <mergeCell ref="AJ47:AJ52"/>
    <mergeCell ref="AK47:AK52"/>
    <mergeCell ref="AO47:AO52"/>
    <mergeCell ref="AP47:AP52"/>
    <mergeCell ref="BC47:BC52"/>
    <mergeCell ref="AN47:AN52"/>
    <mergeCell ref="AS47:AS52"/>
    <mergeCell ref="AU47:AU52"/>
    <mergeCell ref="AQ47:AQ52"/>
    <mergeCell ref="AT47:AT52"/>
    <mergeCell ref="AV47:AV52"/>
    <mergeCell ref="AW47:AW52"/>
    <mergeCell ref="BO53:BO58"/>
    <mergeCell ref="BP53:BP58"/>
    <mergeCell ref="AX53:AX58"/>
    <mergeCell ref="AY53:AY58"/>
    <mergeCell ref="AZ53:AZ58"/>
    <mergeCell ref="BA53:BA58"/>
    <mergeCell ref="AA53:AA58"/>
    <mergeCell ref="BC53:BC58"/>
    <mergeCell ref="AF53:AF58"/>
    <mergeCell ref="AG53:AG58"/>
    <mergeCell ref="AH53:AH58"/>
    <mergeCell ref="AI53:AI58"/>
    <mergeCell ref="AJ53:AJ58"/>
    <mergeCell ref="AK53:AK58"/>
    <mergeCell ref="AV53:AV58"/>
    <mergeCell ref="AW53:AW58"/>
    <mergeCell ref="AO53:AO58"/>
    <mergeCell ref="AP53:AP58"/>
    <mergeCell ref="AQ53:AQ58"/>
    <mergeCell ref="AT53:AT58"/>
    <mergeCell ref="AS53:AS58"/>
    <mergeCell ref="AU53:AU58"/>
    <mergeCell ref="BB53:BB58"/>
    <mergeCell ref="BG59:BG64"/>
    <mergeCell ref="AR59:AR64"/>
    <mergeCell ref="AT59:AT64"/>
    <mergeCell ref="BH59:BH64"/>
    <mergeCell ref="BI59:BI64"/>
    <mergeCell ref="BJ59:BJ64"/>
    <mergeCell ref="AX59:AX64"/>
    <mergeCell ref="AY59:AY64"/>
    <mergeCell ref="AZ59:AZ64"/>
    <mergeCell ref="BA59:BA64"/>
    <mergeCell ref="BB59:BB64"/>
    <mergeCell ref="BD59:BD64"/>
    <mergeCell ref="AS59:AS64"/>
    <mergeCell ref="AU59:AU64"/>
    <mergeCell ref="BC59:BC64"/>
    <mergeCell ref="AD59:AD64"/>
    <mergeCell ref="AF59:AF64"/>
    <mergeCell ref="AG59:AG64"/>
    <mergeCell ref="R59:R64"/>
    <mergeCell ref="S59:S64"/>
    <mergeCell ref="T59:T64"/>
    <mergeCell ref="BP59:BP64"/>
    <mergeCell ref="BE59:BE64"/>
    <mergeCell ref="BF59:BF64"/>
    <mergeCell ref="AV59:AV64"/>
    <mergeCell ref="BK59:BK64"/>
    <mergeCell ref="BL59:BL64"/>
    <mergeCell ref="BM59:BM64"/>
    <mergeCell ref="BN59:BN64"/>
    <mergeCell ref="BO59:BO64"/>
    <mergeCell ref="AH59:AH64"/>
    <mergeCell ref="AI59:AI64"/>
    <mergeCell ref="AJ59:AJ64"/>
    <mergeCell ref="AK59:AK64"/>
    <mergeCell ref="AL59:AL64"/>
    <mergeCell ref="AO59:AO64"/>
    <mergeCell ref="AW59:AW64"/>
    <mergeCell ref="X59:X64"/>
    <mergeCell ref="Z59:Z64"/>
    <mergeCell ref="R53:R58"/>
    <mergeCell ref="S53:S58"/>
    <mergeCell ref="T53:T58"/>
    <mergeCell ref="AC17:AC22"/>
    <mergeCell ref="AE17:AE22"/>
    <mergeCell ref="AN17:AN22"/>
    <mergeCell ref="M47:M52"/>
    <mergeCell ref="W47:W52"/>
    <mergeCell ref="AC47:AC52"/>
    <mergeCell ref="AM35:AM40"/>
    <mergeCell ref="AN35:AN40"/>
    <mergeCell ref="M35:M40"/>
    <mergeCell ref="W35:W40"/>
    <mergeCell ref="AC35:AC40"/>
    <mergeCell ref="W53:W58"/>
    <mergeCell ref="AC53:AC58"/>
    <mergeCell ref="AG47:AG52"/>
    <mergeCell ref="AH47:AH52"/>
    <mergeCell ref="X47:X52"/>
    <mergeCell ref="Y47:Y52"/>
    <mergeCell ref="Z47:Z52"/>
    <mergeCell ref="P47:P52"/>
    <mergeCell ref="AC41:AC46"/>
    <mergeCell ref="AE41:AE46"/>
    <mergeCell ref="AS17:AS22"/>
    <mergeCell ref="AA17:AA22"/>
    <mergeCell ref="O17:O22"/>
    <mergeCell ref="P17:P22"/>
    <mergeCell ref="Q17:Q22"/>
    <mergeCell ref="R17:R22"/>
    <mergeCell ref="S17:S22"/>
    <mergeCell ref="T17:T22"/>
    <mergeCell ref="M29:M34"/>
    <mergeCell ref="W29:W34"/>
    <mergeCell ref="AC29:AC34"/>
    <mergeCell ref="W17:W22"/>
    <mergeCell ref="AK17:AK22"/>
    <mergeCell ref="AO17:AO22"/>
    <mergeCell ref="AP17:AP22"/>
    <mergeCell ref="AQ17:AQ22"/>
    <mergeCell ref="AF17:AF22"/>
    <mergeCell ref="AG17:AG22"/>
    <mergeCell ref="AH17:AH22"/>
    <mergeCell ref="AI17:AI22"/>
    <mergeCell ref="AJ17:AJ22"/>
    <mergeCell ref="X17:X22"/>
    <mergeCell ref="Y17:Y22"/>
    <mergeCell ref="Z17:Z22"/>
    <mergeCell ref="J23:J28"/>
    <mergeCell ref="M23:M28"/>
    <mergeCell ref="W23:W28"/>
    <mergeCell ref="AC23:AC28"/>
    <mergeCell ref="AE23:AE28"/>
    <mergeCell ref="AN23:AN28"/>
    <mergeCell ref="AS23:AS28"/>
    <mergeCell ref="AQ23:AQ28"/>
    <mergeCell ref="Q23:Q28"/>
    <mergeCell ref="R23:R28"/>
    <mergeCell ref="S23:S28"/>
    <mergeCell ref="T23:T28"/>
    <mergeCell ref="O23:O28"/>
    <mergeCell ref="P23:P28"/>
    <mergeCell ref="K59:K64"/>
    <mergeCell ref="L59:L64"/>
    <mergeCell ref="O59:O64"/>
    <mergeCell ref="P59:P64"/>
    <mergeCell ref="Q59:Q64"/>
    <mergeCell ref="L53:L58"/>
    <mergeCell ref="O53:O58"/>
    <mergeCell ref="J41:J46"/>
    <mergeCell ref="J53:J58"/>
    <mergeCell ref="M53:M58"/>
    <mergeCell ref="N53:N58"/>
    <mergeCell ref="J59:J64"/>
    <mergeCell ref="M59:M64"/>
    <mergeCell ref="N59:N64"/>
    <mergeCell ref="K53:K58"/>
    <mergeCell ref="P53:P58"/>
    <mergeCell ref="Q53:Q58"/>
    <mergeCell ref="K41:K46"/>
    <mergeCell ref="L41:L46"/>
    <mergeCell ref="M41:M46"/>
    <mergeCell ref="N41:N46"/>
    <mergeCell ref="O41:O46"/>
    <mergeCell ref="P41:P46"/>
    <mergeCell ref="AA59:AA64"/>
    <mergeCell ref="S47:S52"/>
    <mergeCell ref="T47:T52"/>
    <mergeCell ref="AJ35:AJ40"/>
    <mergeCell ref="AK35:AK40"/>
    <mergeCell ref="AL35:AL40"/>
    <mergeCell ref="AO35:AO40"/>
    <mergeCell ref="AP35:AP40"/>
    <mergeCell ref="AQ35:AQ40"/>
    <mergeCell ref="W59:W64"/>
    <mergeCell ref="AC59:AC64"/>
    <mergeCell ref="AE53:AE58"/>
    <mergeCell ref="AN53:AN58"/>
    <mergeCell ref="AE59:AE64"/>
    <mergeCell ref="AM59:AM64"/>
    <mergeCell ref="AN59:AN64"/>
    <mergeCell ref="AP59:AP64"/>
    <mergeCell ref="AQ59:AQ64"/>
    <mergeCell ref="AE47:AE52"/>
    <mergeCell ref="X53:X58"/>
    <mergeCell ref="Y53:Y58"/>
    <mergeCell ref="Z53:Z58"/>
    <mergeCell ref="AA47:AA52"/>
    <mergeCell ref="AF47:AF5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Бакалавриат, специалитет (ОФО)</vt:lpstr>
      <vt:lpstr>Бакалавриат, специалитет (ЗФО)</vt:lpstr>
      <vt:lpstr>Бакалавриат, специалитет (ОЗФО)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Хожая Анна Ильинична</cp:lastModifiedBy>
  <cp:lastPrinted>2018-09-21T13:03:56Z</cp:lastPrinted>
  <dcterms:created xsi:type="dcterms:W3CDTF">2013-04-01T10:59:29Z</dcterms:created>
  <dcterms:modified xsi:type="dcterms:W3CDTF">2019-03-04T12:36:14Z</dcterms:modified>
</cp:coreProperties>
</file>